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uwba-my.sharepoint.com/personal/rcruz_uwba_org/Documents/Devo Campaigns/Devo Agency List/"/>
    </mc:Choice>
  </mc:AlternateContent>
  <xr:revisionPtr revIDLastSave="2" documentId="8_{3A8F0E6A-3EE8-413C-9EE6-C82C3582181C}" xr6:coauthVersionLast="47" xr6:coauthVersionMax="47" xr10:uidLastSave="{13E34165-9883-4C84-B361-D2CACB77A3CD}"/>
  <bookViews>
    <workbookView minimized="1" xWindow="5925" yWindow="2100" windowWidth="21600" windowHeight="11385"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<sst xmlns="http://schemas.openxmlformats.org/spreadsheetml/2006/main" count="1966" uniqueCount="1517">
  <si>
    <t>Partner ID</t>
  </si>
  <si>
    <t>Organization Name</t>
  </si>
  <si>
    <t>Street</t>
  </si>
  <si>
    <t>City</t>
  </si>
  <si>
    <t>State</t>
  </si>
  <si>
    <t>Zip Code</t>
  </si>
  <si>
    <t xml:space="preserve">EIN # </t>
  </si>
  <si>
    <t>Email</t>
  </si>
  <si>
    <t>Phone Number</t>
  </si>
  <si>
    <t>Website</t>
  </si>
  <si>
    <t>Organization Statement Of Activities</t>
  </si>
  <si>
    <t>Abode Services</t>
  </si>
  <si>
    <t>40849 Fremont Boulevard</t>
  </si>
  <si>
    <t>Fremont</t>
  </si>
  <si>
    <t>CA</t>
  </si>
  <si>
    <t>94-3087060</t>
  </si>
  <si>
    <t>info@abodeservices.org</t>
  </si>
  <si>
    <t>510-657-7409</t>
  </si>
  <si>
    <t>https://www.abodeservices.org/</t>
  </si>
  <si>
    <t>Abode Services' mission is to end homelessness by assisting low-income, un-housed people, including those with special needs, to secure stable, supportive housing; and to be advocates for the removal of the causes of homelessness.</t>
  </si>
  <si>
    <t>Adopt A Family of Marin Offsite</t>
  </si>
  <si>
    <t>35 Mitchell Blvd. Suite 16  </t>
  </si>
  <si>
    <t>San Rafael</t>
  </si>
  <si>
    <t> 68-0239712</t>
  </si>
  <si>
    <t>info@adoptafamily.org</t>
  </si>
  <si>
    <t> (415) 456-7805</t>
  </si>
  <si>
    <t>https://www.adoptafamily.org/</t>
  </si>
  <si>
    <t>Adopt A Family provides subsidies for rental assistance, security deposits, utility payments, food and auto repair.</t>
  </si>
  <si>
    <t>Alameda County Community Food Bank</t>
  </si>
  <si>
    <t>7900 Edgewater Drive</t>
  </si>
  <si>
    <t>Oakland</t>
  </si>
  <si>
    <t>94-2960297</t>
  </si>
  <si>
    <t>info@accfb.org</t>
  </si>
  <si>
    <t>1-510-635-FOOD</t>
  </si>
  <si>
    <t>https://www.accfb.org/</t>
  </si>
  <si>
    <t>Alameda County Community Food Bank passionately pursues a hunger-free community</t>
  </si>
  <si>
    <t>Alameda County Social Services Agency</t>
  </si>
  <si>
    <t>2000 San Pablo Avenue, Fourth Floor</t>
  </si>
  <si>
    <t>94-6000501</t>
  </si>
  <si>
    <t>ssadirector@acgov.org</t>
  </si>
  <si>
    <t>510-639-1090</t>
  </si>
  <si>
    <t>https://www.alamedacountysocialservices.org/index</t>
  </si>
  <si>
    <t>Alameda County Social Services Agency promotes the economic and social well-being of individuals, families, neighborhoods, and communities.</t>
  </si>
  <si>
    <t>Alameda Food Bank</t>
  </si>
  <si>
    <t>650 West Ranger Avenue </t>
  </si>
  <si>
    <t>Alameda</t>
  </si>
  <si>
    <t>94-2878910</t>
  </si>
  <si>
    <t>media@accfb.org</t>
  </si>
  <si>
    <t>(510) 523-5850</t>
  </si>
  <si>
    <t>https://www.alamedafoodbank.org/</t>
  </si>
  <si>
    <t>The Alameda Food Bank is a non-profit organization that offers assistance to the Alameda community by providing nourishing food in a compassionate and respectful manner with the support of dedicated volunteers and local partners.</t>
  </si>
  <si>
    <t>Allen Temple Baptist Church</t>
  </si>
  <si>
    <t>8501 International Blvd</t>
  </si>
  <si>
    <t>94-1747125</t>
  </si>
  <si>
    <t>info@allen-temple.org</t>
  </si>
  <si>
    <t>(510) 544-8910</t>
  </si>
  <si>
    <t>https://www.allen-temple.org/</t>
  </si>
  <si>
    <t>Allen Temple Baptist Church exists to strengthen and stabilize families by assisting them to create and maintain healthy environments. They are dedicated to supporting the economically disadvantaged with education, spiritual support, and exposure to positive approaches to life.</t>
  </si>
  <si>
    <t>Amigos de Guadalupe</t>
  </si>
  <si>
    <t>1897 Alum Rock Ave #35</t>
  </si>
  <si>
    <t>San Jose</t>
  </si>
  <si>
    <t>77-0555838</t>
  </si>
  <si>
    <t>info@amigosdeguadalupe.org</t>
  </si>
  <si>
    <t>(408)341-6080</t>
  </si>
  <si>
    <t>https://www.amigoscenter.com/</t>
  </si>
  <si>
    <t>Amigos de Guadalupe advances the conditions for learning by helping local families meet their basic needs.</t>
  </si>
  <si>
    <t>Arriba Juntos</t>
  </si>
  <si>
    <t>1850 Mission St</t>
  </si>
  <si>
    <t>San Francisco</t>
  </si>
  <si>
    <t xml:space="preserve">CA </t>
  </si>
  <si>
    <t>94-1663434</t>
  </si>
  <si>
    <t>N/A</t>
  </si>
  <si>
    <t>(415) 487-3240</t>
  </si>
  <si>
    <t>http://www.arribajuntos.org/</t>
  </si>
  <si>
    <t xml:space="preserve">Arriba Juntos' mission is to meet the basic needs of the increasingly large number of immigrants. </t>
  </si>
  <si>
    <t>Asian Americans for Community Involvement (AACI)</t>
  </si>
  <si>
    <t>2400 Moorpark Ave., Suite 300</t>
  </si>
  <si>
    <t>94-2292491</t>
  </si>
  <si>
    <t>info@acci.org</t>
  </si>
  <si>
    <t>(408) 975-2730</t>
  </si>
  <si>
    <t>https://aaci.org/</t>
  </si>
  <si>
    <t>Asian Americans for Community Involvement (AACI) strengthens the resilience and hope of our diverse community members by improving their health and well-being.</t>
  </si>
  <si>
    <t xml:space="preserve">Asian Inc. </t>
  </si>
  <si>
    <t>1167 Mission St</t>
  </si>
  <si>
    <t>94-1753170</t>
  </si>
  <si>
    <t>info@sfbaymbda.center</t>
  </si>
  <si>
    <t>415 - 928 - 5910</t>
  </si>
  <si>
    <t>asianinc.org</t>
  </si>
  <si>
    <t>ASIAN, Inc. empowers economic equity through affordable housing, business development, and financial independence, serving Asian Americans and other socioeconomically disadvantaged communities.</t>
  </si>
  <si>
    <t>Asian Pacific American Community Center</t>
  </si>
  <si>
    <t>50 Raymond Ave</t>
  </si>
  <si>
    <t>94-3357710</t>
  </si>
  <si>
    <t>info@apaccst.org</t>
  </si>
  <si>
    <t>415-587-2689</t>
  </si>
  <si>
    <t>https://apaccsf.org/</t>
  </si>
  <si>
    <t>APACC’s mission is to help strengthen Asian Pacific American families living in Visitation Valley by providing linguistically and culturally appropriate programs and services. Our clients are mostly low and moderate income immigrant families with limited or no English proficiency.</t>
  </si>
  <si>
    <t xml:space="preserve">Asian Pacific Islander Legal Outreach </t>
  </si>
  <si>
    <t xml:space="preserve">1121 Mission Street </t>
  </si>
  <si>
    <t xml:space="preserve">San Francisco </t>
  </si>
  <si>
    <t>94-2583284</t>
  </si>
  <si>
    <t>help@apilegaloutreach.org</t>
  </si>
  <si>
    <t>(415) 567-6255</t>
  </si>
  <si>
    <t>www.apilegaloutreach.org</t>
  </si>
  <si>
    <t>Asian Pacific Islander Legal Outreach (formerly Nihonmachi Legal Outreach) provides sliding-scale legal services targeted at the low-income Asian American and Pacific Islander communities, as well as other minority communities, of the Greater Bay Area. With offices in San Francisco, Oakland, and Stockton, our staff of 43 speaks over a dozen different languages and dialects to provide multilingual and culturally appropriate legal services.</t>
  </si>
  <si>
    <t>Bay Area Legal Aid</t>
  </si>
  <si>
    <t>1735 Telegraph Avenue</t>
  </si>
  <si>
    <t>94-1631316</t>
  </si>
  <si>
    <t> Media@BayLegal.org </t>
  </si>
  <si>
    <t>510-663-4755</t>
  </si>
  <si>
    <t>https://baylegal.org/</t>
  </si>
  <si>
    <t>Access to legal advocacy is critical to ensuring that Bay Area residents living in poverty understand and assert their rights, in order to create stability for themselves and their families.</t>
  </si>
  <si>
    <t>Bayview Hunters Point YMCA</t>
  </si>
  <si>
    <t>1601 Lane Street</t>
  </si>
  <si>
    <t>94-0997140</t>
  </si>
  <si>
    <t>Memberservices@ymcasf.org</t>
  </si>
  <si>
    <t>415 - 772 - 5500</t>
  </si>
  <si>
    <t>https://www.ymcasf.org/</t>
  </si>
  <si>
    <t xml:space="preserve">Charitable organization deidcated to the betterment of people in spirit, mind, and body. Offers wellnesss and learning for all, from infants to seniors. </t>
  </si>
  <si>
    <t>Benicia Community Action Council</t>
  </si>
  <si>
    <t>480 Military E</t>
  </si>
  <si>
    <t>Benicia</t>
  </si>
  <si>
    <t>68-0294153</t>
  </si>
  <si>
    <t>(707) 745-0900</t>
  </si>
  <si>
    <t>https://www.bencac.com/</t>
  </si>
  <si>
    <t xml:space="preserve">Benicia Community Action Council's mission is to reduce poverty; enable self-sufficiency; and foster community capacity and engagement to support, work with, and advocate for those in our community struggling </t>
  </si>
  <si>
    <t>Berkeley Emergency Food and Housing</t>
  </si>
  <si>
    <t>3225 Adeline Street</t>
  </si>
  <si>
    <t>Berkeley</t>
  </si>
  <si>
    <t>94-2979073</t>
  </si>
  <si>
    <t>info@bfhp.org</t>
  </si>
  <si>
    <t>(510) 649-4965</t>
  </si>
  <si>
    <t>https://bfhp.org/</t>
  </si>
  <si>
    <t>Berkeley Emergency Food and Housing's mission is to ease and end the crisis of homelessness in our communities.  </t>
  </si>
  <si>
    <t>Bill Wilson Center</t>
  </si>
  <si>
    <t>3490 The Alameda</t>
  </si>
  <si>
    <t>Santa Clara</t>
  </si>
  <si>
    <t>94-2221849</t>
  </si>
  <si>
    <t>BWCmail@billwilsoncenter.org</t>
  </si>
  <si>
    <t>(408) 243-0222</t>
  </si>
  <si>
    <t>https://www.billwilsoncenter.org/</t>
  </si>
  <si>
    <t>Bill Wilson Center supports and strengthens the community by serving youth and families through counseling, housing, education, and advocacy</t>
  </si>
  <si>
    <t>Boys and Girls Club of Silicon Valley</t>
  </si>
  <si>
    <t>17666 Crest Ave</t>
  </si>
  <si>
    <t>94-1294898</t>
  </si>
  <si>
    <t>alban.diaz@bgclub.org</t>
  </si>
  <si>
    <t>408 - 779 - 6002</t>
  </si>
  <si>
    <t>https://www.bgclub.org/</t>
  </si>
  <si>
    <t>Boys and Girls Club of Silicon Valley mission is to inspire and empower all young people, especially those who need us most, to realize their full potential as producive, responisble, and caring adults.</t>
  </si>
  <si>
    <t xml:space="preserve">Brighter Beginnings </t>
  </si>
  <si>
    <t>2744 East 11th Street Suite H01</t>
  </si>
  <si>
    <t>94-2949749</t>
  </si>
  <si>
    <t>(510) 437-8950</t>
  </si>
  <si>
    <t>https://www.brighter-beginnings.org/</t>
  </si>
  <si>
    <t>The Brighter Beginnings mission is to “support healthy births and successful development of children by partnering with parents and helping to build strong communities”.</t>
  </si>
  <si>
    <t>Building Futures with Women and Children DBA Building Futures</t>
  </si>
  <si>
    <t>1840 Fairway Dr.</t>
  </si>
  <si>
    <t>San Leandro</t>
  </si>
  <si>
    <t>94-3100741</t>
  </si>
  <si>
    <t>info@bfwc.org</t>
  </si>
  <si>
    <t>510-357-0205</t>
  </si>
  <si>
    <t>https://bfwc.org/</t>
  </si>
  <si>
    <t>To build communities with underserved individuals and families, where they are safely and supportively housed, free from homelessness and domestic violence.</t>
  </si>
  <si>
    <t>Building Opportunities for Self-Sufficiency (BOSS)</t>
  </si>
  <si>
    <t>1918 University Ave, Suite 2A</t>
  </si>
  <si>
    <t>51-0173390</t>
  </si>
  <si>
    <t>info@self-sufficiency.org</t>
  </si>
  <si>
    <t>(510) 649-1930</t>
  </si>
  <si>
    <t>https://www.self-sufficiency.org/</t>
  </si>
  <si>
    <t xml:space="preserve">Building Opportunities for Self-Sufficiency (BOSS) mission is to help homeless, poor, and disabled people achieve health and self-sufficiency, and to fight against the root causes of poverty and homelessness.
 </t>
  </si>
  <si>
    <t>Building Skills Partnership</t>
  </si>
  <si>
    <t>1010 Ruff Drive</t>
  </si>
  <si>
    <t>26-1254255</t>
  </si>
  <si>
    <t>info@buildingskills.or</t>
  </si>
  <si>
    <t>408-430-3314.</t>
  </si>
  <si>
    <t>https://www.buildingskills.org/</t>
  </si>
  <si>
    <t>Building Skills Partnership mission is to improve the quality of life for property service workers in low-wage industries</t>
  </si>
  <si>
    <t>CALL Primrose</t>
  </si>
  <si>
    <t>139 Primrose Road</t>
  </si>
  <si>
    <t>Burlingame</t>
  </si>
  <si>
    <t>47-2131340</t>
  </si>
  <si>
    <t>contact@callprimose.org</t>
  </si>
  <si>
    <t>650 - 342 - 2255</t>
  </si>
  <si>
    <t>https://www.callprimrose.org/</t>
  </si>
  <si>
    <t xml:space="preserve">CALL Primrose provides grocery assistance to families and indivisuals in need. </t>
  </si>
  <si>
    <t>Canal Alliance</t>
  </si>
  <si>
    <t>91 Larkspur Street</t>
  </si>
  <si>
    <t>94-2832648</t>
  </si>
  <si>
    <t>415.454.2640</t>
  </si>
  <si>
    <t>https://canalalliance.org/</t>
  </si>
  <si>
    <t>Canal Alliance exists to break the generational cycle of poverty for Latino immigrants and their families by lifting the barriers to their success.</t>
  </si>
  <si>
    <t>Carry the Vision</t>
  </si>
  <si>
    <t>7365 Monterey Road, #203</t>
  </si>
  <si>
    <t>Gilroy</t>
  </si>
  <si>
    <t>01-0952753</t>
  </si>
  <si>
    <t>info@carrythevision.org</t>
  </si>
  <si>
    <t xml:space="preserve">408.275.6133 </t>
  </si>
  <si>
    <t>https://www.carrythevision.org/</t>
  </si>
  <si>
    <t>Carry the Vision's mission is to co-creating compassionate communities one person at a time.</t>
  </si>
  <si>
    <t>Catholic Charities of Santa Clara County</t>
  </si>
  <si>
    <t>2625 Zanker Road, Suite 201</t>
  </si>
  <si>
    <t>94-2762269</t>
  </si>
  <si>
    <t>Info@Catholiccharitiesscc.Org</t>
  </si>
  <si>
    <t>(408) 468-0100</t>
  </si>
  <si>
    <t>https://www.catholiccharitiesscc.org/?locale=en</t>
  </si>
  <si>
    <t>Catholic Charities of Santa Clara County serves and advocates for individuals and families in need, especially those living in poverty. They strive to create a more just and compassionate community in which people of all cultures and beliefs can participate.</t>
  </si>
  <si>
    <t>Catholic Charities of the Diocese of Santa Rosa</t>
  </si>
  <si>
    <t>1219 Jefferson Street</t>
  </si>
  <si>
    <t>Napa</t>
  </si>
  <si>
    <t>94-2479393</t>
  </si>
  <si>
    <t>707-528-8712</t>
  </si>
  <si>
    <t>https://www.srcharities.org/</t>
  </si>
  <si>
    <t>Catholic Charities of the Diocese of Santa Rosa serves and advocates for vulnerable people of all cultures and beliefs, prioritizing those experiencing poverty.</t>
  </si>
  <si>
    <t>Catholic Charities of the East Bay</t>
  </si>
  <si>
    <t>433 Jefferson Street</t>
  </si>
  <si>
    <t>94-2677202</t>
  </si>
  <si>
    <t>volunteer@cceb.org</t>
  </si>
  <si>
    <t>(510) 768-3100</t>
  </si>
  <si>
    <t>https://www.cceb.org/</t>
  </si>
  <si>
    <t>Catholic Charities of the East Bay mission is to support children, youth, families, and seniors from crisis to stability to well-being.</t>
  </si>
  <si>
    <t>Catholic Charities San Francisco, Marin, San Mateo</t>
  </si>
  <si>
    <t>One St. Vincent Drive</t>
  </si>
  <si>
    <t>94-1498472</t>
  </si>
  <si>
    <t>moreinfo@CatholicCharitiesSF.org</t>
  </si>
  <si>
    <t>(415) 972-1200</t>
  </si>
  <si>
    <t>https://www.catholiccharitiessf.org/</t>
  </si>
  <si>
    <t>Catholic Charities supports families, aging adults and adults with disabilities, and youth through social services and opportunities for healthy growth and development</t>
  </si>
  <si>
    <t>Center for Human Development</t>
  </si>
  <si>
    <t>901 Sunvalley Blvd., Suite 220</t>
  </si>
  <si>
    <t>Concord</t>
  </si>
  <si>
    <t>94-2520840</t>
  </si>
  <si>
    <t>info@chd-prevention.org</t>
  </si>
  <si>
    <t>925-687-8844</t>
  </si>
  <si>
    <t>https://chd-prevention.org/</t>
  </si>
  <si>
    <t>Center for Human Development partners with the community to create opportunities for people to realize their full potential.</t>
  </si>
  <si>
    <t>Central City Hospitality House</t>
  </si>
  <si>
    <t>290 Turk Street 2nd Floor</t>
  </si>
  <si>
    <t>94-6171319</t>
  </si>
  <si>
    <t>info@hospitalityhouse.org</t>
  </si>
  <si>
    <t>(415) 749-2100 </t>
  </si>
  <si>
    <t>https://www.hospitalityhouse.org/</t>
  </si>
  <si>
    <t>​Central City Hospitality House mission is to build community strength by advocating for policies and rendering services which foster self-sufficiency and cultural enrichment. Hospitality House encourages self-help, mutual respect, and increased self-esteem. The goal of these efforts is to make the heart of San Francisco a better place for us all.</t>
  </si>
  <si>
    <t>Central Labor Council Contra Costa County</t>
  </si>
  <si>
    <t>1333 Pine St</t>
  </si>
  <si>
    <t>Martinez</t>
  </si>
  <si>
    <t>94-0402674</t>
  </si>
  <si>
    <t>info@cclabor.net</t>
  </si>
  <si>
    <t>925-357-9447</t>
  </si>
  <si>
    <t>https://www.cclabor.net/</t>
  </si>
  <si>
    <t xml:space="preserve">Contra Costa Labor Council has been centered on ensuring all working people are treated fairly, with decent paychecks and benefits, safe jobs, dignity, and equal opportunities. </t>
  </si>
  <si>
    <t>CHILDREN'S COUNCIL OF SAN FRANCISCO</t>
  </si>
  <si>
    <t>445 Church Street</t>
  </si>
  <si>
    <t>94-2221305</t>
  </si>
  <si>
    <t>415-276-2900</t>
  </si>
  <si>
    <t>https://www.childrenscouncil.org/</t>
  </si>
  <si>
    <t>Children's Council of San Francisco's mission is to advocate for quality early care and education, empowering families with information and support, and building the capabilities of educators, to ensure that every child in San Francisco has the opportunity to reach their full potential.</t>
  </si>
  <si>
    <t>Children's Network of Solano County</t>
  </si>
  <si>
    <t>827 Missouri St Ste 5</t>
  </si>
  <si>
    <t>Fairfield</t>
  </si>
  <si>
    <t>68-0014506</t>
  </si>
  <si>
    <t>childnet@childnet.org</t>
  </si>
  <si>
    <t>(707) 421-7229</t>
  </si>
  <si>
    <t>https://www.childnet.org/</t>
  </si>
  <si>
    <t>Children's Network of Solano County mission is to improve the lives of children in Solano County through education, advocacy, coordination of community services and community-based collaboratives.</t>
  </si>
  <si>
    <t>Chinese Newcomers Service Center</t>
  </si>
  <si>
    <t>777 STOCKTON ST STE 104</t>
  </si>
  <si>
    <t>94-2152893</t>
  </si>
  <si>
    <t>cnsc@chinesenewcomers.org</t>
  </si>
  <si>
    <t>(415) 421-2111</t>
  </si>
  <si>
    <t>https://chinesenewcomers.org/en/front-page/</t>
  </si>
  <si>
    <t>The Chinese Newcomers Service Center (CNSC) mission is to provide underserved communities with social, economic, workforce, and business services to transform their lives.</t>
  </si>
  <si>
    <t>Chinese Progressive Association</t>
  </si>
  <si>
    <t>1042 Grant Ave</t>
  </si>
  <si>
    <t>23-7404756</t>
  </si>
  <si>
    <t>(415) 391-6986</t>
  </si>
  <si>
    <t>https://cpasf.org/</t>
  </si>
  <si>
    <t>the Chinese Progressive Association educates, organizes and empowers the low income and working class immigrant Chinese community in San Francisco to build collective power with other oppressed communities to demand better living and working conditions and justice for all people.</t>
  </si>
  <si>
    <t>City Serve of the Tri-Valley</t>
  </si>
  <si>
    <t>530 Main St</t>
  </si>
  <si>
    <t>Pleasanton</t>
  </si>
  <si>
    <t>37-1735822</t>
  </si>
  <si>
    <t>connect@cityservetrivalley.org</t>
  </si>
  <si>
    <t>(925) 222-CARE  </t>
  </si>
  <si>
    <t>https://cityservecares.org/</t>
  </si>
  <si>
    <t>City Serve of the Tri-Valley CARE for those in crisis, COORDINATE vital resources and CONNECT those in need with willing volunteers to walk through life. They offer care coordination sessions for those who would like to work side by side with a resource specialist and come up with a personalized care plan.</t>
  </si>
  <si>
    <t>Coastside Hope</t>
  </si>
  <si>
    <t>99 Ave Alhambra #1089</t>
  </si>
  <si>
    <t>El Granada</t>
  </si>
  <si>
    <t>51-0199747</t>
  </si>
  <si>
    <t>admin@coastsidehope.org</t>
  </si>
  <si>
    <t>650-726-9071</t>
  </si>
  <si>
    <t>https://coastsidehope.org/</t>
  </si>
  <si>
    <t xml:space="preserve">Coastside Hope provides necessities in the form of food, clothing (*due to COVID we are NOT accepting donated clothing), housing assistance, online application for government benefits, referrals, and other support when neighbors need it most; Opportunities in the form of free citizenship classes, free tax preparation services, and connections to  programs and services of other organizations so that neighbors have the chance to achieve more. </t>
  </si>
  <si>
    <t>CocoKids - Fiscal Sponsor for Healthy &amp; Active Before 5</t>
  </si>
  <si>
    <t>3220 Blume Dr.</t>
  </si>
  <si>
    <t>Richmond</t>
  </si>
  <si>
    <t>94-2383037</t>
  </si>
  <si>
    <t>510-758-5439</t>
  </si>
  <si>
    <t>https://www.cocokids.org/</t>
  </si>
  <si>
    <t xml:space="preserve">Cocokids' mission is to champion and advance quality child care and early education.
</t>
  </si>
  <si>
    <t>Code for America</t>
  </si>
  <si>
    <t>972 Mission Street, Fifth Floor</t>
  </si>
  <si>
    <t>27-1067272</t>
  </si>
  <si>
    <t>info@codeforamerica.org  </t>
  </si>
  <si>
    <t>(415) 816-1286  </t>
  </si>
  <si>
    <t>https://codeforamerica.org/</t>
  </si>
  <si>
    <t>Code for America mission is to use the principles and practices of the digital age to improve how government serves the public.</t>
  </si>
  <si>
    <t>Community Action Marin</t>
  </si>
  <si>
    <t>555 Northgate Dr. Ste 201</t>
  </si>
  <si>
    <t>94-6136365</t>
  </si>
  <si>
    <t>cam@camarin.org</t>
  </si>
  <si>
    <t>(415) 526-7500</t>
  </si>
  <si>
    <t>http://www.camarin.org</t>
  </si>
  <si>
    <t>Community Action Marin gives the most vulnerable in our community the chance to move out of poverty and live with dignity and respect </t>
  </si>
  <si>
    <t>Community Action North Bay</t>
  </si>
  <si>
    <t>416 Union Avenue</t>
  </si>
  <si>
    <t>68-0041385</t>
  </si>
  <si>
    <t>info@canbinc.com</t>
  </si>
  <si>
    <t>707-427-1148</t>
  </si>
  <si>
    <t>https://www.canbsolano.org/</t>
  </si>
  <si>
    <t>Community Action North Bay's programs are designed to assist sheltered and unsheltered homeless people by providing the housing and or services needed to help individuals move into transitional and permanent housing with the goal of long term stability</t>
  </si>
  <si>
    <t>Community Action of Napa Valley (inc Food Bank Napa)</t>
  </si>
  <si>
    <t>1746 Yajome St</t>
  </si>
  <si>
    <t>Napa County</t>
  </si>
  <si>
    <t>94-1610851</t>
  </si>
  <si>
    <t>djohnson@can-v.org</t>
  </si>
  <si>
    <t>(707) 253-6100</t>
  </si>
  <si>
    <t>https://www.canv.org/</t>
  </si>
  <si>
    <t>Community Action of Napa Valley (inc Food Bank Napa) help citizens improve their lives and their situations. Whether, it’s shelter, or food, or care and attention, the programs, staff, and supporters of Community Action of Napa Valley make a real difference for people throughout the Napa Valley.</t>
  </si>
  <si>
    <t>Community Agency for Resources, Advocacy and Services</t>
  </si>
  <si>
    <t>381-B First Street</t>
  </si>
  <si>
    <t>45-2834101</t>
  </si>
  <si>
    <t>408-847-4978</t>
  </si>
  <si>
    <t>https://aaci.org/mission/?gclid=EAIaIQobChMIq4GCsK6AgQMVhAfnCh2_zwsSEAAYASAAEgJJ9vD_BwE</t>
  </si>
  <si>
    <t xml:space="preserve">Community Agency for Resources, Advocacy and Services' mission is to strengthen the hope and resilience of our community members by improving their health, mental health and well-being.
</t>
  </si>
  <si>
    <t>Community Child Care Coordinating Council of Alameda County</t>
  </si>
  <si>
    <t>22351 City Center Drive</t>
  </si>
  <si>
    <t>Hayward</t>
  </si>
  <si>
    <t>23-7218859</t>
  </si>
  <si>
    <t>info@4c-alameda.org</t>
  </si>
  <si>
    <t>(510) 584-3111</t>
  </si>
  <si>
    <t>https://4calameda.org/</t>
  </si>
  <si>
    <t>Community Child Care Coordinating Council of Alameda County offers an extensive database of state-licensed child care providers, payment assistance programs,  and family supports with a helpful staff of specialists who speak multiple languages.</t>
  </si>
  <si>
    <t>Community Forward SF</t>
  </si>
  <si>
    <t>1171 Mission Street - 2nd Floor</t>
  </si>
  <si>
    <t>94-2335626</t>
  </si>
  <si>
    <t> info@communityforwardsf.org</t>
  </si>
  <si>
    <t>(415) 223-1416</t>
  </si>
  <si>
    <t>https://communityforwardsf.org/</t>
  </si>
  <si>
    <t xml:space="preserve">Community Forward SF is a collection of vital programs that ensures neighbors experiencing homelessness have effective services designed for their unique needs. </t>
  </si>
  <si>
    <t>Community Housing Development Corporation</t>
  </si>
  <si>
    <t>1535 Fred Jackson Way Ste A</t>
  </si>
  <si>
    <t>68-0235719</t>
  </si>
  <si>
    <t>info@communityhdc.org</t>
  </si>
  <si>
    <t>(510) 412-9290</t>
  </si>
  <si>
    <t>www.communityhdc.org</t>
  </si>
  <si>
    <t>Community Housing Development Corporation mission is to create and sustain vibrant communities for low to moderate income individuals, seniors, and families by providing high-quality affordable housing, economic development and supportive services.</t>
  </si>
  <si>
    <t>Community Overcoming Relationship Abuse (CORA)</t>
  </si>
  <si>
    <t>2211 Palm Avenue</t>
  </si>
  <si>
    <t>San Mateo</t>
  </si>
  <si>
    <t>94-2481188</t>
  </si>
  <si>
    <t>info@corasupport.org</t>
  </si>
  <si>
    <t>650-652-0800</t>
  </si>
  <si>
    <t>https://www.corasupport.org/</t>
  </si>
  <si>
    <t>Community Overcoming Relationship Abuse (CORA) values and vision recognize the connection between social and institutional oppression (including sexism, racism and heterosexism) and violence, including intimate partner abuse, and the fact that intimate partner abuse results from and is perpetuated by societal beliefs and norms. </t>
  </si>
  <si>
    <t>Community Services Agency of Mountain View, Los Altos, and Los Altos Hills</t>
  </si>
  <si>
    <t>204 Stierlin Rd</t>
  </si>
  <si>
    <t>Mountain View</t>
  </si>
  <si>
    <t>94-1422465</t>
  </si>
  <si>
    <t> (650) 968-0836</t>
  </si>
  <si>
    <t>https://www.csacares.org/</t>
  </si>
  <si>
    <t>Community Services Agency provides a safety net for elderly, low-income, and homeless residents of Mountain View, Los Altos, and Los Altos Hills in California. </t>
  </si>
  <si>
    <t>Community Solutions for Children Families and Individuals</t>
  </si>
  <si>
    <t>9015 Murray Avenue</t>
  </si>
  <si>
    <t>23-7351215</t>
  </si>
  <si>
    <t>info@communitysolutions.org</t>
  </si>
  <si>
    <t>1.408.842.7138</t>
  </si>
  <si>
    <t>https://www.communitysolutions.org/</t>
  </si>
  <si>
    <t>Community Solutions for Children Families and Individuals provides services and support to help children, families, and individuals overcome the challenges posed by mental health issues, substance abuse, trauma, severe family dysfunction, sexual and domestic violence, and human trafficking.</t>
  </si>
  <si>
    <t>Compass Family Services</t>
  </si>
  <si>
    <t>37 Grove Street</t>
  </si>
  <si>
    <t>94-1156622</t>
  </si>
  <si>
    <t>info@compass-sf.org</t>
  </si>
  <si>
    <t>(415) 644-0504</t>
  </si>
  <si>
    <t>https://www.compass-sf.org/</t>
  </si>
  <si>
    <t>Compass Family Services help homeless families and those at imminent risk to achieve housing stability, economic self-sufficiency, and well-being.</t>
  </si>
  <si>
    <t>Contra Costa County Health Services Senior Nutrition Meals on Wheels</t>
  </si>
  <si>
    <t>PO Box 3195</t>
  </si>
  <si>
    <t>68-0231350</t>
  </si>
  <si>
    <t>925-313-6310</t>
  </si>
  <si>
    <t>https://cchealth.org/senior-nutrition/</t>
  </si>
  <si>
    <t>The Senior Nutrition Program provides nutritious daily meals countywide for adults age 60+ which meet 1/3 of the Recommended Daily Allowance (RDA), served in a social setting at 18 sites and 100+ Meals on Wheels routes in local communities throughout the county, or delivered to the residence of homebound adults.</t>
  </si>
  <si>
    <t>Contra Costa Crisis Center</t>
  </si>
  <si>
    <t>P.O. Box 3364</t>
  </si>
  <si>
    <t>Walnut Creek</t>
  </si>
  <si>
    <t>94-1747227</t>
  </si>
  <si>
    <t>admin@crisis-center.org</t>
  </si>
  <si>
    <t>925-939-1916</t>
  </si>
  <si>
    <t>https://www.crisis-center.org/</t>
  </si>
  <si>
    <t>The mission of the Contra Costa Crisis Center is to keep people alive and safe, help them through crises, and provide or connect them with culturally relevant services in the community.</t>
  </si>
  <si>
    <t>Council of Community Housing Organizations</t>
  </si>
  <si>
    <t>325 Clementina St</t>
  </si>
  <si>
    <t>94-3102891</t>
  </si>
  <si>
    <t xml:space="preserve">ccho@sfccho.org </t>
  </si>
  <si>
    <t>415-882-0901</t>
  </si>
  <si>
    <t>https://www.sfccho.org/</t>
  </si>
  <si>
    <t>The Council of Community Housing Organizations (known as “Choo Choo”) is a nonprofit coalition of 22 community-based housing developers and tenant advocates. Their mission is to foster the development of permanently affordable low-income housing in San Francisco, under community control and through non-speculative means of ownership, with adequate provisions for tenant services and empowerment.</t>
  </si>
  <si>
    <t>Covenant House</t>
  </si>
  <si>
    <t>200 Harrison St</t>
  </si>
  <si>
    <t>13-2725416</t>
  </si>
  <si>
    <t>info@covenanthouse.org</t>
  </si>
  <si>
    <t>1 (800) 388-3888</t>
  </si>
  <si>
    <t>https://www.covenanthouse.org/</t>
  </si>
  <si>
    <t>Since 1972, Covenant House has opened its doors to over 1.5 million young people experiencing homelessness and trafficking, one youth at a time. </t>
  </si>
  <si>
    <t>Davis Street Community Services</t>
  </si>
  <si>
    <t>3081 Teagarden St</t>
  </si>
  <si>
    <t>94-3121699</t>
  </si>
  <si>
    <t>DSFRCInfo@davisstreet.org</t>
  </si>
  <si>
    <t>(510) 347-4620 ext. 400</t>
  </si>
  <si>
    <t>www.davisstreet.org</t>
  </si>
  <si>
    <t>Davis Street Community Services mission is to provide short term assistance to low-income families in the Eden communities</t>
  </si>
  <si>
    <t>Dixon Family Services</t>
  </si>
  <si>
    <t>155 N 2nd St</t>
  </si>
  <si>
    <t>Dixon</t>
  </si>
  <si>
    <t>68-0041829</t>
  </si>
  <si>
    <t>707-678-0442</t>
  </si>
  <si>
    <t>https://dixonfs.org/</t>
  </si>
  <si>
    <t>The mission of Dixon Family Services is to improve the quality of life for all families and individuals in our diverse community. Our intervention and support services are strengthened by cooperation with the schools, churches, businesses and the community.</t>
  </si>
  <si>
    <t>Dolores Street Community Services</t>
  </si>
  <si>
    <t>938 Valencia Street</t>
  </si>
  <si>
    <t>94-2919302</t>
  </si>
  <si>
    <t>saul@dscs.org</t>
  </si>
  <si>
    <t>(415) 857-7700</t>
  </si>
  <si>
    <t>http://www.dscs.org/</t>
  </si>
  <si>
    <t>Dolores Street Community Services nurtures individual wellness and cultivates collective power among low-income and immigrant communities to create a more just society.</t>
  </si>
  <si>
    <t>Dorothy Day House</t>
  </si>
  <si>
    <t>PO Box 12701</t>
  </si>
  <si>
    <t>94-3158511</t>
  </si>
  <si>
    <t>brithotaling@dorothydayhouse.org</t>
  </si>
  <si>
    <t>(510) 705-1919</t>
  </si>
  <si>
    <t>http://dorothydayhouseberkeley.org/</t>
  </si>
  <si>
    <t>Dorothy Day House mission is to provide a caring presence, sustenance, and shelter to those in need among us."</t>
  </si>
  <si>
    <t>Dreamcatchers Empowerment Network</t>
  </si>
  <si>
    <t>1125 Missouri Street, Suite 302</t>
  </si>
  <si>
    <t>71-0877008</t>
  </si>
  <si>
    <t>info@dreamcatch.us</t>
  </si>
  <si>
    <t>(707) 558-1775</t>
  </si>
  <si>
    <t>http://www.dreamcatchersnetwork.org/</t>
  </si>
  <si>
    <t>The mission at Dreamcatchers Empowerment Network is to empower and provide hope to youth and adults with limitations and disabilities by providing assessments, job preparation, job placement and job coaching through informed choice and by collaborating and creating of community partnerships with other agencies.</t>
  </si>
  <si>
    <t>East Bay Alliance for a Sustainable Economy (EBASE)</t>
  </si>
  <si>
    <t>360 14th St 4th floor</t>
  </si>
  <si>
    <t>94-3314108</t>
  </si>
  <si>
    <t>510-893-7106</t>
  </si>
  <si>
    <t>https://workingeastbay.org/</t>
  </si>
  <si>
    <t xml:space="preserve">The East Bay Alliance for a Sustainable Economy (EBASE) advances economic, racial, and social justice by building a just economy based on good jobs and healthy communities. </t>
  </si>
  <si>
    <t>East Bay Asian Local Development Corporation (EBALDC)</t>
  </si>
  <si>
    <t>1825 San Pablo Avenue Suite 200</t>
  </si>
  <si>
    <t>51-0171851</t>
  </si>
  <si>
    <t>communications@ebaldc.org</t>
  </si>
  <si>
    <t>(510) 287-5353</t>
  </si>
  <si>
    <t>http://www.ebaldc.org</t>
  </si>
  <si>
    <t>East Bay Asian Local Development Corporation (EBALDC) mission is to emphasize the historic and continuing commitment to Asian and Pacific Islander communities, EBALDC works with and for all the diverse populations of the East Bay to build healthy, vibrant and safe neighborhoods through community development.</t>
  </si>
  <si>
    <t>East Bay Housing Organizations (EBHO)</t>
  </si>
  <si>
    <t>538 Ninth St</t>
  </si>
  <si>
    <t>94-3232405</t>
  </si>
  <si>
    <t>gloria@ebho.org</t>
  </si>
  <si>
    <t>(510) 663-3830 Ext 322</t>
  </si>
  <si>
    <t>www.ebho.org</t>
  </si>
  <si>
    <t>East Bay Housing Organizations (EBHO) is a member-driven organization working to preserve, protect, and create affordable housing opportunities for low-income communities in the East Bay by educating, advocating, organizing, and building coalitions.</t>
  </si>
  <si>
    <t>East Bay Sanctuary Covenant</t>
  </si>
  <si>
    <t>2362 Bancroft Way</t>
  </si>
  <si>
    <t>94-3249753</t>
  </si>
  <si>
    <t>lisa@eastbaysanctuary.org</t>
  </si>
  <si>
    <t>(510) 540-5296 Ext 133</t>
  </si>
  <si>
    <t>www.eastbaysanctuary.org</t>
  </si>
  <si>
    <t>EBSC provides legal and social services, community organizing, and transformative education to support low-income immigrants and people fleeing violence and persecution.</t>
  </si>
  <si>
    <t>East Oakland Community Project</t>
  </si>
  <si>
    <t>7515 International Blvd</t>
  </si>
  <si>
    <t>94-3078181</t>
  </si>
  <si>
    <t>(510) 532-3211</t>
  </si>
  <si>
    <t>www.eocp.net</t>
  </si>
  <si>
    <t>Since 1990, over 17,000 people servedthrough East Oakland Community Project by EMPOWERING HOMELESS INDIVIDUALS/FAMILIES IN ALAMEDA COUNTY TO REGAIN A LIFE OF SELF-RELIANCE. DIGNIFIED EMERGENCY &amp; TRANSITIONAL HOUSING &amp; COMPASSIONATE COMPREHENSIVE SUPPORT SERVICES PROVIDED.</t>
  </si>
  <si>
    <t>Eden I&amp;R, Inc.</t>
  </si>
  <si>
    <t>570 B St</t>
  </si>
  <si>
    <t>94-2339050</t>
  </si>
  <si>
    <t>info@edenir.org</t>
  </si>
  <si>
    <t>(510) 537-2710</t>
  </si>
  <si>
    <t> http://www.edenir.org</t>
  </si>
  <si>
    <t>We believe that all individuals are entitled to fully utilize all community resources for which they are eligible. We believe that optimum utilization of these resources can substantially enhance the quality of life in the community. We believe that access to those resources is often limited by lack of awareness of their existence. Therefore, this Agency commits itself to serve as a link between individuals and the full range of community resources available to them. We dedicate the Agency's resources to the empowerment of individuals through dissemination of timely and accurate information on how to access community resources.</t>
  </si>
  <si>
    <t>Enterprise Community Partners</t>
  </si>
  <si>
    <t>101 Montgomery, 101 Montgomery St #1350</t>
  </si>
  <si>
    <t>52-1231931</t>
  </si>
  <si>
    <t>415-395-9405</t>
  </si>
  <si>
    <t>https://www.enterprisecommunity.org/</t>
  </si>
  <si>
    <t xml:space="preserve">Enterprise Community Partners' mission is to make home and community places of pride, power and belonging, and platforms for resilience and upward mobility for all.
</t>
  </si>
  <si>
    <t>Episcopal Community Services of San Francisco</t>
  </si>
  <si>
    <t>165 8th Street, 3rd Floor</t>
  </si>
  <si>
    <t>94-3096716</t>
  </si>
  <si>
    <t>calvarez@ecs-sf.org</t>
  </si>
  <si>
    <t>(415) 487-3300 Ext 1243</t>
  </si>
  <si>
    <t>www.ecs-sf.org</t>
  </si>
  <si>
    <t>The mission of Episcopal Community Services of San Francisco (ECS) is to help people who are homeless or very low-income obtain the shelter, housing, jobs, and essetial services in order to maintain permanent housing and to live as fully as they can.</t>
  </si>
  <si>
    <t xml:space="preserve">Family Supportive Housing  </t>
  </si>
  <si>
    <t>692 N. King Road</t>
  </si>
  <si>
    <t>77-0106237</t>
  </si>
  <si>
    <t>community@familysupportivehousing.org</t>
  </si>
  <si>
    <t>(408) 926-8885</t>
  </si>
  <si>
    <t>www.familysupportivehousing.org</t>
  </si>
  <si>
    <t>To provide temporary housing and targeted support to guide families from crisis to independent lives in our community.</t>
  </si>
  <si>
    <t>Fighting Back Partnership</t>
  </si>
  <si>
    <t>505 SANTA CLARA ST 3RD FLOOR</t>
  </si>
  <si>
    <t>Vallejo</t>
  </si>
  <si>
    <t>68-0298092</t>
  </si>
  <si>
    <t>mking@fight-back.org</t>
  </si>
  <si>
    <t>(707) 648-5230</t>
  </si>
  <si>
    <t> https://www.fight-back.org/</t>
  </si>
  <si>
    <t>Fighting Back Partnership is a nonprofit organization "committed to preventing and ending poverty and its effects" in Vallejo and throughout Solano County.</t>
  </si>
  <si>
    <t>First Place for Youth</t>
  </si>
  <si>
    <t>426 17th Street Suite 100</t>
  </si>
  <si>
    <t>94-3341034</t>
  </si>
  <si>
    <t>info@firstplaceforyouth.org</t>
  </si>
  <si>
    <t> www.firstplaceforyouth.org</t>
  </si>
  <si>
    <t>The mission of First Place for Youth is to help foster youth build the skills they need to make a successful transition to self-sufficiency and responsible adulthood.</t>
  </si>
  <si>
    <t>First Presbyterian (South Hayward Parish)</t>
  </si>
  <si>
    <t>2490 Grove Way</t>
  </si>
  <si>
    <t>Castro Valley</t>
  </si>
  <si>
    <t>68-0455260</t>
  </si>
  <si>
    <t>aaron@firstpreshayward.com</t>
  </si>
  <si>
    <t>(510) 581-6203</t>
  </si>
  <si>
    <t>https://www.firstpreshayward.com/</t>
  </si>
  <si>
    <t xml:space="preserve">First Presbyterian (South Hayward Parish) serve as one of very few winter shelters for the homeless in the East Bay. They provide meals and a warm, safe place to sleep from those who are normally on the streets at night.
</t>
  </si>
  <si>
    <t>Food Bank of Contra Costa and Solano</t>
  </si>
  <si>
    <t>4010 Nelson Ave</t>
  </si>
  <si>
    <t>94-2418054</t>
  </si>
  <si>
    <t>info@foodbankccs.org</t>
  </si>
  <si>
    <t>(925) 676-7543 Ext 265</t>
  </si>
  <si>
    <t>http://www.foodbankccs.org</t>
  </si>
  <si>
    <t>Food Bank of Contra Costa and Solano is leading the fight to end hunger, in partnership with our community and in service of our neighbors in need.</t>
  </si>
  <si>
    <t>Fremont Family Resource Center</t>
  </si>
  <si>
    <t>PO Box 5006</t>
  </si>
  <si>
    <t>94-3333831</t>
  </si>
  <si>
    <t>frc@fremont.gov</t>
  </si>
  <si>
    <t>(510) 574-2000</t>
  </si>
  <si>
    <t>https://www.fremont.gov/228/Family-Resource-Center</t>
  </si>
  <si>
    <t>Fremont Family Resource Center's mission is to improve the quality of life and strengthen individuals, youth and families through services and activities.</t>
  </si>
  <si>
    <t>Front Door Communities</t>
  </si>
  <si>
    <t>405 S 10th Street</t>
  </si>
  <si>
    <t>82-1690553</t>
  </si>
  <si>
    <t>jeffsthompson7@gmail.com</t>
  </si>
  <si>
    <t>(408) 455-2784</t>
  </si>
  <si>
    <t>www.fdcsj.org</t>
  </si>
  <si>
    <t>Front Door Communities supports and serves homeless and at-risk men and women in downtown San Jose. Our current programs include a lunch bag distribution and a women's lunch and services distribution. We also partner with community organizations to provide food, showers, haircuts, healthcare and other necessities.</t>
  </si>
  <si>
    <t>Golden State Opportunity</t>
  </si>
  <si>
    <t>345 California Street Fl. 6</t>
  </si>
  <si>
    <t>47-4325738</t>
  </si>
  <si>
    <t>abigail@goldenstateopportunity.org</t>
  </si>
  <si>
    <t>(415) 233-2222</t>
  </si>
  <si>
    <t>www.goldenstateopportunity.org</t>
  </si>
  <si>
    <t xml:space="preserve">The charitable and educational mission of Gloden State Opportunity is to solve poverty for working families and individuals in California. The organization will work to improve the lives of lower and middle income californians through a program of research, analysis, public information, and education. </t>
  </si>
  <si>
    <t>Grace Solutions</t>
  </si>
  <si>
    <t>484 E San Fernando St</t>
  </si>
  <si>
    <t>82-1581590</t>
  </si>
  <si>
    <t>info@gracesolutions.org</t>
  </si>
  <si>
    <t xml:space="preserve">
(408) 800-9567</t>
  </si>
  <si>
    <t>https://www.gracesolutions.org/</t>
  </si>
  <si>
    <t>Grace Solutions is committed to providing help to the unhoused in our community with respect, dignity and compassion. Their services include emergency and interim shelter, meals and showers in a welcoming family like atmosphere.</t>
  </si>
  <si>
    <t>Greater Richmond Interfaith Program (GRIP)</t>
  </si>
  <si>
    <t>165 22nd Street</t>
  </si>
  <si>
    <t>23-7169239</t>
  </si>
  <si>
    <t>njones@gripcommunity.org</t>
  </si>
  <si>
    <t>(510) 233-2141</t>
  </si>
  <si>
    <t>https://gripcares.org</t>
  </si>
  <si>
    <t>Greater Richmond Interfaith Program (GRIP) mission is to transforms the lives of homeless, hungry and disenfranchised people. The Greater Richmond Interfaith Program assembles as a diverse and inclusive coalition dedicated to helping those of the community in need to transition to self-sufficiency.</t>
  </si>
  <si>
    <t>Habitat for Humanity East Bay/Silicon Valley</t>
  </si>
  <si>
    <t>2619 Broadway</t>
  </si>
  <si>
    <t>94-3053687</t>
  </si>
  <si>
    <t> info@HabitatEBSV.org</t>
  </si>
  <si>
    <t>510-251-6304</t>
  </si>
  <si>
    <t>https://www.habitatebsv.org/</t>
  </si>
  <si>
    <t xml:space="preserve">Habitat for Humanity East Bay/Silicon Valley build strength, stability and self-reliance through homeownership because when you empower families, an entire community can thrive.
</t>
  </si>
  <si>
    <t>Hayward Area Recreation and Park District</t>
  </si>
  <si>
    <t>1099 E St</t>
  </si>
  <si>
    <t>94-2901655</t>
  </si>
  <si>
    <t>ParK@haywardrec.org</t>
  </si>
  <si>
    <t>(510) 881-6700</t>
  </si>
  <si>
    <t>  www.haywardrec.org/191/HARD-FoundatioN</t>
  </si>
  <si>
    <t xml:space="preserve">The specific and primary purposes of Hayward Area Recreation and Park District is to initate, sponser, promote, and carry out plans, programs, policies, and activities that will tend to further park and recreation projects within the jurisdictional limits of the hayward area recreation and park district. </t>
  </si>
  <si>
    <t>Health Trust</t>
  </si>
  <si>
    <t>3180 Newberry Drive, Suite 200</t>
  </si>
  <si>
    <t>94-6050231</t>
  </si>
  <si>
    <t>carlenes@healthtrust.org</t>
  </si>
  <si>
    <t>(408) 513-8705</t>
  </si>
  <si>
    <t>www.healthtrust.org</t>
  </si>
  <si>
    <t>The Health Trust’s mission is to build health equity in Silicon Valley. They believe that everyone in their community should have the opportunity to be healthy. A person’s income, race, immigration status, language, age, or zip code should never act as a barrier to health.</t>
  </si>
  <si>
    <t>HIP Housing</t>
  </si>
  <si>
    <t>800 S Claremont St #210</t>
  </si>
  <si>
    <t>94-3159161</t>
  </si>
  <si>
    <t>mailbox@hiphousing.org</t>
  </si>
  <si>
    <t>650-348-6660</t>
  </si>
  <si>
    <t>https://hiphousing.org/</t>
  </si>
  <si>
    <t>HIP Housing’s Mission is to invest in human potential by improving the housing and lives of people in our community. HIP Housing enables people with special needs, either from income or circumstance, to live independent, self-sufficient lives in decent, safe, low-cost homes.</t>
  </si>
  <si>
    <t>HomeFirst Services of Santa Clara County</t>
  </si>
  <si>
    <t>507 Valley Way</t>
  </si>
  <si>
    <t>Milpitas</t>
  </si>
  <si>
    <t>94-2684272</t>
  </si>
  <si>
    <t>info@homefirstscc.org</t>
  </si>
  <si>
    <t>(408) 539-2100</t>
  </si>
  <si>
    <t xml:space="preserve"> https://www.homefirstscc.org/</t>
  </si>
  <si>
    <t>HomeFirst confronts homelessness by cultivating people's potential to find and keep safe and stable housing. We provide shelter, affordable housing, financial assistance, and a wide range of supportive services to over 5,000 people each year. They envision a community where everyone has a home.</t>
  </si>
  <si>
    <t>Homeward Bound of Marin</t>
  </si>
  <si>
    <t>1385 N. Hamilton Parkway</t>
  </si>
  <si>
    <t>Novato</t>
  </si>
  <si>
    <t>68-0011405</t>
  </si>
  <si>
    <t>mthurman@hbofm.org</t>
  </si>
  <si>
    <t>(415) 382-3363 Ext 213</t>
  </si>
  <si>
    <t>https://hbofm.org/</t>
  </si>
  <si>
    <t xml:space="preserve">Founded in 1974, Homeward Bound of Marin strives to end homelessness in our community with training, housing and hope. </t>
  </si>
  <si>
    <t xml:space="preserve">Hope 4 the Heart </t>
  </si>
  <si>
    <t>22035 Meekland Avenue</t>
  </si>
  <si>
    <t>26-3857074</t>
  </si>
  <si>
    <t> 1-800-488-HOPE (4673)</t>
  </si>
  <si>
    <t>www.hope4theheart.org</t>
  </si>
  <si>
    <t>Hope 4 the Heart is a non-profit food bank located in the San Francisco Bay Area. They are an all-volunteer organization, and their mission is to improve the well-being every family they serve by alleviating hunger and improving nutrition. They believe that no one should go hungry in our food-rich nation, and they assist those in their community who need a helping hand.</t>
  </si>
  <si>
    <t>Hope Solutions</t>
  </si>
  <si>
    <t>399 Taylor Blvd. Suite 115</t>
  </si>
  <si>
    <t>Pleasant Hill</t>
  </si>
  <si>
    <t>91-179-7391</t>
  </si>
  <si>
    <t>info@hopesolutions.org</t>
  </si>
  <si>
    <t>(925) 944 - 2244</t>
  </si>
  <si>
    <t>https://www.hopesolutions.org/</t>
  </si>
  <si>
    <t>What sets Hope Solutions apart, and gives us confidence in our clients’ future success, is our proven model of permanent housing coupled with supportive services. We are working to heal the multi-generational impact of poverty, racism, trauma, substance use, mental health issues, and inadequate access to healthcare.</t>
  </si>
  <si>
    <t xml:space="preserve">Hope's Corner  </t>
  </si>
  <si>
    <t>748 Mercy St</t>
  </si>
  <si>
    <t>47-3754161</t>
  </si>
  <si>
    <t>mhacker19@yahoo.com</t>
  </si>
  <si>
    <t>(650) 823-7378</t>
  </si>
  <si>
    <t>https://www.hopes-corner.org/</t>
  </si>
  <si>
    <t>Hope's Corner provides hot meals twice a week and free showers.</t>
  </si>
  <si>
    <t xml:space="preserve">Housing Leadership Council of San Mateo County </t>
  </si>
  <si>
    <t>2905 S El Camino Real</t>
  </si>
  <si>
    <t>94-3395945</t>
  </si>
  <si>
    <t>info@hlcsmc.org</t>
  </si>
  <si>
    <t>(650) 242-1764</t>
  </si>
  <si>
    <t>http://www.hlcsmc.org/</t>
  </si>
  <si>
    <t>The Housing Leadership Council's mission is to work with communities and their leaders to produce and preserve quality affordable homes.</t>
  </si>
  <si>
    <t xml:space="preserve">Immigration Institute of the Bay Area </t>
  </si>
  <si>
    <t xml:space="preserve">58 2nd Street </t>
  </si>
  <si>
    <t>94-1156554</t>
  </si>
  <si>
    <t>giving@iibayarea.org</t>
  </si>
  <si>
    <t>(415) 538-8100 Ext 251</t>
  </si>
  <si>
    <t>http://www.iibayarea.org/</t>
  </si>
  <si>
    <t xml:space="preserve">The Immigration Institute of the Bay Area (IIBA) welcomes, educates and serves immigrants, refugees and their families as they join and contribute to the community.
</t>
  </si>
  <si>
    <t>Interface Children and Family Services</t>
  </si>
  <si>
    <t>4001 Mission Oaks Blvd. Suite I</t>
  </si>
  <si>
    <t>Camarillo</t>
  </si>
  <si>
    <t>95-2944459</t>
  </si>
  <si>
    <t> 805-485-6114</t>
  </si>
  <si>
    <t>https://www.icfs.org/</t>
  </si>
  <si>
    <t>Interface Children and Family Services mission is to strengthen children, families, individuals, and communities to be safe, healthy, and thriving through comprehensive social services.</t>
  </si>
  <si>
    <t xml:space="preserve">Jewish Family and Children's Services </t>
  </si>
  <si>
    <t xml:space="preserve">2150 Post Street </t>
  </si>
  <si>
    <t>94-1156528</t>
  </si>
  <si>
    <t>admin@jfcs.org</t>
  </si>
  <si>
    <t>(415) 449-1200</t>
  </si>
  <si>
    <t>https://www.jfcs.org/</t>
  </si>
  <si>
    <t>Jewish Family and Children’s Services exists to provide professional and volunteer services for the purposes of developing, restoring, and maintaining the competency of families and individuals of all ages.</t>
  </si>
  <si>
    <t>Jewish Family Services of Silicon Valley</t>
  </si>
  <si>
    <t>14855 Oka Road, Suite 202</t>
  </si>
  <si>
    <t>Los Gatos</t>
  </si>
  <si>
    <t>94-2536452</t>
  </si>
  <si>
    <t>jfs@jfssv.org</t>
  </si>
  <si>
    <t>+1.408.556.0600</t>
  </si>
  <si>
    <t>https://www.jfssv.org/home.html</t>
  </si>
  <si>
    <t>Jewish Family Services of Silicon Valley empowers individuals and families facing life’s challenges by providing quality human services inspired by Jewish values.</t>
  </si>
  <si>
    <t xml:space="preserve">Jubilee Immigration Advocates </t>
  </si>
  <si>
    <t>433 California St, Suite 800</t>
  </si>
  <si>
    <t xml:space="preserve">47-4144825
</t>
  </si>
  <si>
    <t>415.813.1958</t>
  </si>
  <si>
    <t>http://www.JubileeLegal.org</t>
  </si>
  <si>
    <t xml:space="preserve">Jubilee Immigration Advocates stand in solidarity with immigrants by providing high quality, affordable immigration legal services and advocating for just immigration policies.
</t>
  </si>
  <si>
    <t>Korean American Community Services</t>
  </si>
  <si>
    <t>136 Burton Ave</t>
  </si>
  <si>
    <t>94-2659848</t>
  </si>
  <si>
    <t>info@kacssv.org</t>
  </si>
  <si>
    <t>408-920-9733</t>
  </si>
  <si>
    <t>https://www.kacssv.org/</t>
  </si>
  <si>
    <t>The mission of KACS is to improve the quality of life for all Korean-Americans in Santa Clara County, with a focus on those who are vulnerable including seniors and low-income individuals.</t>
  </si>
  <si>
    <t>La Casa de las Madres</t>
  </si>
  <si>
    <t>1269 Howard Street</t>
  </si>
  <si>
    <t>94-2330864</t>
  </si>
  <si>
    <t>INFO@LACASA.ORG</t>
  </si>
  <si>
    <t>415-503-0500</t>
  </si>
  <si>
    <t>https://www.lacasa.org/</t>
  </si>
  <si>
    <t>The mission of La Casa de las Madres is to respond to calls for help from domestic violence victims, of all ages, 24 hours a day, 365 days a year. We give survivors the tools to transform their lives. they seek to prevent future violence by educating the community and by redefining public perceptions about domestic violence.</t>
  </si>
  <si>
    <t>La Familia</t>
  </si>
  <si>
    <t>22671 3rd St</t>
  </si>
  <si>
    <t>94-2297155</t>
  </si>
  <si>
    <t>1-510-300-3500</t>
  </si>
  <si>
    <t>https://livelafamilia.org/</t>
  </si>
  <si>
    <t>La Familia provides underserved multicultural communities with the tools and support necessary to build resilience, wellness, and economic power.</t>
  </si>
  <si>
    <t>La Raza Community Resource Center</t>
  </si>
  <si>
    <t>474 Valencia St Ste 100</t>
  </si>
  <si>
    <t>94-2238257</t>
  </si>
  <si>
    <t>info@laracrc.org</t>
  </si>
  <si>
    <t>415-863-0764</t>
  </si>
  <si>
    <t>https://www.larazacrc.org/</t>
  </si>
  <si>
    <t>La Raza Community Resource Center is a bilingual, multi-service, non-profit organization dedicated to meeting the social service, immigration, educational, and leadership development needs of low-income families and individuals. </t>
  </si>
  <si>
    <t>Lao Family Community Development, Inc.</t>
  </si>
  <si>
    <t>2325 E 12th St # 226</t>
  </si>
  <si>
    <t>94-3115164</t>
  </si>
  <si>
    <t>info@lfcd.org</t>
  </si>
  <si>
    <t>510-533-8850</t>
  </si>
  <si>
    <t>https://lfcd.org/</t>
  </si>
  <si>
    <t>Lao Family Community Development, Inc. mission is to PROVIDE ASSISTANCE TO REFUGEES, DIVERSE IMMIGRANT, AND LOW-INCOME US BORN POPULATION TO ACHIEVE SELF-SUFFICIENCY.</t>
  </si>
  <si>
    <t>Life on Trak</t>
  </si>
  <si>
    <t>69 Lincoln Blvd., #A216</t>
  </si>
  <si>
    <t>Lincoln</t>
  </si>
  <si>
    <t>45-3608301</t>
  </si>
  <si>
    <t>info@lifeontrak.org</t>
  </si>
  <si>
    <t>(916) 893-6930</t>
  </si>
  <si>
    <t>https://www.lifeontrak.org/</t>
  </si>
  <si>
    <t>To serve low-income individuals and families to empower them to achieve financial stability.</t>
  </si>
  <si>
    <t>LifeMoves</t>
  </si>
  <si>
    <t>2550 Great America Way, Suite 201</t>
  </si>
  <si>
    <t>77-0160469</t>
  </si>
  <si>
    <t>lbilsey@lifemoves.org</t>
  </si>
  <si>
    <t>(650) 685-5880 </t>
  </si>
  <si>
    <t>https://www.lifemoves.org/</t>
  </si>
  <si>
    <t xml:space="preserve">LifeMoves helps families and individuals in crisis build the skills, confidence, and resiliency needed to return to stable life. </t>
  </si>
  <si>
    <t>Loaves and Fishes Family Kitchen</t>
  </si>
  <si>
    <t>1500 Berger Drive</t>
  </si>
  <si>
    <t>77-0370874</t>
  </si>
  <si>
    <t>marcot@loavesfishes.org</t>
  </si>
  <si>
    <t>(408) 922-9085</t>
  </si>
  <si>
    <t>www.loavesfishes.org</t>
  </si>
  <si>
    <t>Loaves &amp; Fishes Family Kitchen provides hot, nutritious prepared meals that are prepared, delivered and served to disadvantaged individuals with a special concern for families, seniors, and the homeless.</t>
  </si>
  <si>
    <t>Lutheran Social Services of Northern CA</t>
  </si>
  <si>
    <t>1465 Civic Ct #810</t>
  </si>
  <si>
    <t>94-1659687</t>
  </si>
  <si>
    <t>(925) 825-1060</t>
  </si>
  <si>
    <t>https://www.lssnorcal.org/</t>
  </si>
  <si>
    <t xml:space="preserve">The mission of Lutheran Social Services (LSS) is to promote stability and honor the dignity of those we serve by providing supportive housing services that lead to self-sufficiency.
</t>
  </si>
  <si>
    <t>Maitri</t>
  </si>
  <si>
    <t>401 Duboce Ave</t>
  </si>
  <si>
    <t xml:space="preserve">94-3189198
</t>
  </si>
  <si>
    <t>tmoreno@maitrisf.org</t>
  </si>
  <si>
    <t>(415) 558-3000</t>
  </si>
  <si>
    <t>https://www.maitrisf.org/</t>
  </si>
  <si>
    <t>No one should have to suffer or die alone. Maitri provides compassionate residential care to people living with HIV/AIDS who are in need of hospice, respite, transition and 24-hour medical and mental health care.</t>
  </si>
  <si>
    <t>Mama D 2nd Chance</t>
  </si>
  <si>
    <t>465 Willow Glen Way</t>
  </si>
  <si>
    <t>45-3166178</t>
  </si>
  <si>
    <t xml:space="preserve"> (408) 267-7252</t>
  </si>
  <si>
    <t xml:space="preserve">The purpose and mission of Mama D 2nd Chance is to provide up to100 at-risk youth ages 14-18, in Santa Clara County, with educational tutoring in math, science, and test preparation tutorials to ensure their graduation from high school and preparation to enter college successfully. The program combines academic and personal development to meet the changing needs of our youth as they transition from their teens into young adults. To this end we use a Logic Model that looks at needs, interventions and prevention, and long-term outcomes. Mama D Second Chance also supplies food to low income families through it's outreach program.
</t>
  </si>
  <si>
    <t>Marin Housing Development Corporation</t>
  </si>
  <si>
    <t>4020 Civic Center Dr</t>
  </si>
  <si>
    <t>94-2814436</t>
  </si>
  <si>
    <t>affordablehousing@marincounty.org</t>
  </si>
  <si>
    <t>(415) 491-2525</t>
  </si>
  <si>
    <t>http://www.marinhousing.org/</t>
  </si>
  <si>
    <t>Marin Housing Development Corporation was established to maintain, improve, and increase the supply of affordable housing in the County of Mann, CA by financing or carrying out the acquisition, construction, rehabilitation, remodeling, and equipping of housing units for persons of low-income This corporation owns a 28 unit housing development, known as Sundance Apartments, located in San Rafael, California</t>
  </si>
  <si>
    <t>Martha's Kitchen</t>
  </si>
  <si>
    <t>311 Willow St</t>
  </si>
  <si>
    <t>91-2091094</t>
  </si>
  <si>
    <t>volunteers@marthas-kitchen.org</t>
  </si>
  <si>
    <t>408-293-6111</t>
  </si>
  <si>
    <t>http://www.marthas-kitchen.org/</t>
  </si>
  <si>
    <t>Our mission is to feed the hungry with dignity, no questions asked.</t>
  </si>
  <si>
    <t>Meals on Wheels of San Francisco</t>
  </si>
  <si>
    <t>1375 Fairfax Ave</t>
  </si>
  <si>
    <t>94-1741155</t>
  </si>
  <si>
    <t>info@mowsf.org</t>
  </si>
  <si>
    <t>415.920.1111</t>
  </si>
  <si>
    <t>http://www.mowsf.org/</t>
  </si>
  <si>
    <t>Meals On Wheels of San Francisco is committed to the belief that all seniors have the right to live independently, with dignity and respect, in their homes for as long as it is safely possible. It is our mission to provide isolated homebound seniors in San Francisco with nutritious meals, daily human contact, and supportive services to prevent their premature institutionalization.</t>
  </si>
  <si>
    <t>Meals on Wheels of Solano County, Inc.</t>
  </si>
  <si>
    <t>95 Marina Center</t>
  </si>
  <si>
    <t>Suisun City</t>
  </si>
  <si>
    <t>94-2453452</t>
  </si>
  <si>
    <t> info@mowsc.org.</t>
  </si>
  <si>
    <t>707-425-0638</t>
  </si>
  <si>
    <t>http://www.mealsonwheelssolano.org/</t>
  </si>
  <si>
    <t>Meals on Wheels of Solano County, Inc. is committed to providing and delivering nutritous meals to homebound seniors; while serving the same healthy meals to active seniors at congregate dining sites at the local senior centers.</t>
  </si>
  <si>
    <t xml:space="preserve">Mercy Brown Bag </t>
  </si>
  <si>
    <t>3434 Foothill</t>
  </si>
  <si>
    <t>94-3260975</t>
  </si>
  <si>
    <t>klucchesi@eldercarealliance.org</t>
  </si>
  <si>
    <t>510.269.9640</t>
  </si>
  <si>
    <t>https://mercybrownbag.org/</t>
  </si>
  <si>
    <t>The Mercy Brown Bag Program distributes groceries to seniors throughout Alameda County twice a month, free of charge.</t>
  </si>
  <si>
    <t>Mid-Peninsula Boys and Girls Club</t>
  </si>
  <si>
    <t>116 Oriente St</t>
  </si>
  <si>
    <t>Daly City</t>
  </si>
  <si>
    <t>94-1431583</t>
  </si>
  <si>
    <t>development@midpenbgc.org</t>
  </si>
  <si>
    <t>https://www.midpenbgc.org/</t>
  </si>
  <si>
    <t xml:space="preserve">Mid-Peninsula Boys and Girls Club's misssion is to provide engaging after-school programs focused on their main three pillars: Academic Success, Health &amp; Lifestyles, and Character &amp; Leadership. </t>
  </si>
  <si>
    <t xml:space="preserve">Mid-Peninsula Housing </t>
  </si>
  <si>
    <t> 111 Montebello Ave</t>
  </si>
  <si>
    <t>23-7089977</t>
  </si>
  <si>
    <t>info@midpen-housing.org</t>
  </si>
  <si>
    <t>(650) 964-5600</t>
  </si>
  <si>
    <t>https://www.midpen-housing.org/</t>
  </si>
  <si>
    <t>Our mission is to provide safe, affordable housing of high quality to those in need and to establish stability and opportunity in the lives of our residents.</t>
  </si>
  <si>
    <t>Mission Asset Fund</t>
  </si>
  <si>
    <t>3269 Mission St</t>
  </si>
  <si>
    <t>20-8993652</t>
  </si>
  <si>
    <t>programs@missionassetfund.org</t>
  </si>
  <si>
    <t>888/274-4808</t>
  </si>
  <si>
    <t>http://missionassetfund.org/</t>
  </si>
  <si>
    <t>Mission Asset Fund (MAF) is on a mission to help people become visible, active, and successful in their financial lives.</t>
  </si>
  <si>
    <t>Mission Economic Development Agency (MEDA)</t>
  </si>
  <si>
    <t>2301 Mission Street, Suite 301</t>
  </si>
  <si>
    <t>51-0187791</t>
  </si>
  <si>
    <t>rjaquez@medasf.org</t>
  </si>
  <si>
    <t>(415) 282-3334</t>
  </si>
  <si>
    <t>https://medasf.org/</t>
  </si>
  <si>
    <t xml:space="preserve">Rooted in San Francisco’s Mission District, MEDA is advancing a national equity movement by building Latino prosperity, community ownership and civic power. They envision generations of Latino families choosing where to call home, thriving economically, succeeding in learning opportunities, and leading policy and social change toward a more equitable society.
</t>
  </si>
  <si>
    <t>Mom's Against Poverty</t>
  </si>
  <si>
    <t>851 Burlway Rd, Ste 800</t>
  </si>
  <si>
    <t>20-8865521</t>
  </si>
  <si>
    <t>info@momsagainstpoverty.org</t>
  </si>
  <si>
    <t>415-580-7042</t>
  </si>
  <si>
    <t>https://momsagainstpoverty.org/</t>
  </si>
  <si>
    <t>Mom's Against Poverty's mission is to nurture and educate underprivileged children to their fullest potential, so that, one day, they can contribute and lead within their own communities; thus breaking the cycle of poverty. Their projects include the following programs: Education, Hunger Relief &amp; Basic Provisions, and Orphan Care.</t>
  </si>
  <si>
    <t>Monument Crisis Center</t>
  </si>
  <si>
    <t>1990 Market St</t>
  </si>
  <si>
    <t>41-2111171</t>
  </si>
  <si>
    <t>(925) 825-7751</t>
  </si>
  <si>
    <t>http://www.monumentcrisiscenter.org/</t>
  </si>
  <si>
    <t>As a family resource center, Monument Crisis Center mission is to provide food, education, assistance and referrals in crisis situations and promote community awareness of needs and available resources. The Monument Crisis Center provides crisis assistance to at-risk and extremely low income families in contra costa county with a 7-day supply of canned, dry packaged and fresh food. Clients are eligible to come once a month to pick up groceries; regularly attend classes, workshops, and programs; and utilize on-site collaborations and off-site referrals.</t>
  </si>
  <si>
    <t>Monument Impact</t>
  </si>
  <si>
    <t>2699 Monument Blvd, Suite G</t>
  </si>
  <si>
    <t>94-3370919</t>
  </si>
  <si>
    <t>info@monumentimpact.org</t>
  </si>
  <si>
    <t>(925) 682-8248</t>
  </si>
  <si>
    <t>http://www.monumentimpact.org/</t>
  </si>
  <si>
    <t>Monument Impact’s mission is to ensure that immigrants, refugees and low-income residents in Central and East Contra Costa County have the voice, tools and relationships necessary to have an equitable share of the social and economic wealth in our region.</t>
  </si>
  <si>
    <t>Most Holy Trinity Catholic Church</t>
  </si>
  <si>
    <t>2040 Nassau Dr</t>
  </si>
  <si>
    <t>43-0653343</t>
  </si>
  <si>
    <t>408-729-0101</t>
  </si>
  <si>
    <t>https://mhtsj.org/en/</t>
  </si>
  <si>
    <t>Napa Emergency Women’s Services (NEWS)</t>
  </si>
  <si>
    <t>1141 Pear Tree Ln #220</t>
  </si>
  <si>
    <t>94-2745889</t>
  </si>
  <si>
    <t>(707) 255-6397</t>
  </si>
  <si>
    <t>https://www.napanews.org/</t>
  </si>
  <si>
    <t>Napa Emergency Women’s Services (NEWS) has grown into a strong organization with a dedicated group of staff and volunteer domestic violence and sexual assault counselors, providing direct client services as well as shelter 24 hours a day/7 days a week, to approximately 1200 people each year. They work on prevention through education and outreach programs.</t>
  </si>
  <si>
    <t>NATIVE AMERICAN HEALTH CENTER (NAHC)</t>
  </si>
  <si>
    <t>160 Capp Street</t>
  </si>
  <si>
    <t>23-7135928</t>
  </si>
  <si>
    <t>NAHCmedia@nativehealth.org</t>
  </si>
  <si>
    <t>415-417-3500</t>
  </si>
  <si>
    <t>https://www.nativehealth.org/</t>
  </si>
  <si>
    <t>NAHC is on a mission to provide comprehensive services to improve the health and wellbeing of American Indians, Alaska Natives, and residents of the surrounding communities with respect to cultural and linguistic differences. NAHC recognizes and respects the culture, identity, and traditions of all people. They utilize a holistic model of care, which treats each member as a whole person, acknowledging and responding to their physical, emotional, spiritual, and social service needs.</t>
  </si>
  <si>
    <t>Next Door Solutions to Domestic Violence</t>
  </si>
  <si>
    <t>234 East Gish Road Suite 200</t>
  </si>
  <si>
    <t>94-2420708</t>
  </si>
  <si>
    <t>info@nextdoor.org</t>
  </si>
  <si>
    <t>(408) 501-7550</t>
  </si>
  <si>
    <t>https://www.nextdoorsolutions.org/</t>
  </si>
  <si>
    <t>Next Door Solutions to Domestic Violence’s (NDS) mission is to end domestic violence in the moment and for all time – creating paths for survivors from crisis to safety, stability, and self-reliance. Their goal is to decrease the number of people in Santa Clara County who will experience intimate partner violence (IPV) in their lifetime.</t>
  </si>
  <si>
    <t>No Time to Waste</t>
  </si>
  <si>
    <t>2237 Cheryl Way</t>
  </si>
  <si>
    <t>27-4564722</t>
  </si>
  <si>
    <t>NOTIME2WASTE.FOOD@GMAIL.COM</t>
  </si>
  <si>
    <t>(408) 839-9732</t>
  </si>
  <si>
    <t>www.notimetowaste.live</t>
  </si>
  <si>
    <t>No Time to Waste's mission is providing donated food and essential goods for those in need.</t>
  </si>
  <si>
    <t>Non-Profit Housing Association of Nothern California</t>
  </si>
  <si>
    <t>369 Pine Street, Suite 350</t>
  </si>
  <si>
    <t>94-2741597</t>
  </si>
  <si>
    <t>info@nonprofithousing.org</t>
  </si>
  <si>
    <t>415.989.8160</t>
  </si>
  <si>
    <t>https://nonprofithousing.org/</t>
  </si>
  <si>
    <t xml:space="preserve">NPH works to advance affordable housing as the foundation for thriving individuals, families and neighborhoods. As the collective voice of those who support, build and operate affordable housing, NPH promotes the proven methods offered by the non-profit housing sector and focuses government policy on housing solutions.
</t>
  </si>
  <si>
    <t>Oakland Catholic Worker</t>
  </si>
  <si>
    <t>4848 International Blvd</t>
  </si>
  <si>
    <t>94-3088087</t>
  </si>
  <si>
    <t>oaklandcatholicworker@yahoo.com</t>
  </si>
  <si>
    <t>(510) 533-7375</t>
  </si>
  <si>
    <t>http://www.oaklandcatholicworker.org/</t>
  </si>
  <si>
    <t>Oakland Catholic Worker is a community and a community center of the Latin American immigrant and refugee community with the mission of: - Living simply in a community of multicultural volunteers and guests. - Serving the people most in need in our community. - Supporting an extended community in keeping itself organized and healthy. - Advocating for the elimination of unjust structures locally and globally.</t>
  </si>
  <si>
    <t>Oakland Community Land Trust</t>
  </si>
  <si>
    <t>101 Broadway Suite 310</t>
  </si>
  <si>
    <t>32-0285788</t>
  </si>
  <si>
    <t>information@oakclt.org</t>
  </si>
  <si>
    <t>510-463-2887</t>
  </si>
  <si>
    <t>https://oakclt.org/about/missionvalues/</t>
  </si>
  <si>
    <t>OakCLT’s mission is to expand and preserve housing and economic development opportunities for Black, Latinx, Asian, other communities of color, and low-income residents of Oakland.</t>
  </si>
  <si>
    <t>On The Move</t>
  </si>
  <si>
    <t>780 Lincoln Ave</t>
  </si>
  <si>
    <t>75-3149095</t>
  </si>
  <si>
    <t>(707) 251-9432</t>
  </si>
  <si>
    <t>https://www.onthemovebayarea.org/</t>
  </si>
  <si>
    <t>On The Move partners with communities and mobilizes emerging leaders to take action in pursuit of social equity.</t>
  </si>
  <si>
    <t>One Treasure Island</t>
  </si>
  <si>
    <t>1 Avenue of The Palms Ave Ste 166</t>
  </si>
  <si>
    <t>94-3280624</t>
  </si>
  <si>
    <t>(415) 986-4810</t>
  </si>
  <si>
    <t>https://www.onetreasureisland.org/</t>
  </si>
  <si>
    <t>One Treasure Island's mission is to create a vibrant, inclusive community that provides pathways for economic advancement for lower-income san franciscans, including those who have experienced homelessness. They achieve this through affordable housing, jobs, community building, and advocacy.</t>
  </si>
  <si>
    <t xml:space="preserve">Open Heart Kitchen </t>
  </si>
  <si>
    <t>5200 Case Ave</t>
  </si>
  <si>
    <t>94-3396038</t>
  </si>
  <si>
    <t>development@openheartkitchen.org</t>
  </si>
  <si>
    <t>(925) 580-1616</t>
  </si>
  <si>
    <t>https://www.openheartkitchen.org/</t>
  </si>
  <si>
    <t>Open Heart Kitchen is the largest hot meal program of its kind in the Tri­-Valley Area of Northern California, feeding the hungry across multiple locations in Pleasanton, Livermore and Dublin. </t>
  </si>
  <si>
    <t>Operation Dignity, Inc.</t>
  </si>
  <si>
    <t>318 Harrison St. SUITE 302</t>
  </si>
  <si>
    <t>94-3176007</t>
  </si>
  <si>
    <t>(510) 287 – 8465</t>
  </si>
  <si>
    <t>https://operationdignity.org/</t>
  </si>
  <si>
    <t>Operation Dignity assists homeless veterans and their families. They provide emergency, transitional and permanent housing for homeless in Alameda County, California. They also offer comprehensive support services, nutritious meals and a strong peer community. Their goal is to help veterans rediscover hope and provide the tools needed to live a self-sufficient and stable life.</t>
  </si>
  <si>
    <t>Opportunity Junction</t>
  </si>
  <si>
    <t>3102 Delta Fair Blvd</t>
  </si>
  <si>
    <t>Antioch</t>
  </si>
  <si>
    <t>68-0459131</t>
  </si>
  <si>
    <t>info@opportunityjunction.org</t>
  </si>
  <si>
    <t>(925) 776-1133</t>
  </si>
  <si>
    <t>https://opportunityjunction.org/</t>
  </si>
  <si>
    <t>At Opportunity Junction, they believe that everyone who works hard deserves the opportunity to succeed. Their mission is to help motivated Contra Costa job seekers develop the skills and confidence to launch careers that lead to financial security.</t>
  </si>
  <si>
    <t>Pacific Community Services</t>
  </si>
  <si>
    <t>329 Railroad Avenue</t>
  </si>
  <si>
    <t>Pittsburg</t>
  </si>
  <si>
    <t>94-2595575</t>
  </si>
  <si>
    <t>(800) 914-6874</t>
  </si>
  <si>
    <t>http://pacomserve.org/</t>
  </si>
  <si>
    <t xml:space="preserve">Pacific Community Services is a community-based low income housing provider and a U.S. Dept of H.U.D. certified housing counseling agency providing free assistance to households experiencing housing difficulties. Sponsor of community-based arts and cultural activities and resources accessible to low-income residents. They provide free counseling assistance to households experiencing housing related problems, sponsor and develop low-moderate income housing; promote arts , cultural activities, resources and education within the low-income and minority communities. The Organization is a HUD Certified Housing Counseling Agency providing a free counseling service to individuals and households seeking to improve or obtain housing. Issues addressed include fair housing, afford-ability, habitability, housing rights and household finances. The Organization is the sponsor of Presidio Village, a Section 202 Senior Housing project and participates as a minor partner with another 501 (c) (3) organization in the Stoneman Village Senior
</t>
  </si>
  <si>
    <t>Pacifica Resource Center</t>
  </si>
  <si>
    <t>1809 PALMETTO AVE</t>
  </si>
  <si>
    <t>Pacifica</t>
  </si>
  <si>
    <t>81-1496989</t>
  </si>
  <si>
    <t>(650) 738-7470</t>
  </si>
  <si>
    <t>https://www.pacresourcecenter.org/</t>
  </si>
  <si>
    <t>PRC's mission is to support the economic security of Pacifica families and individuals by providing a safety net of food, housing assistance, and other critical services, including coaching, advocacy, information, and referral.</t>
  </si>
  <si>
    <t>Pars Equality Center</t>
  </si>
  <si>
    <t>1635 The Alameda</t>
  </si>
  <si>
    <t>27-2969900</t>
  </si>
  <si>
    <t> info@parsequalitycenter.org</t>
  </si>
  <si>
    <t>(408) 261-6400</t>
  </si>
  <si>
    <t>https://parsequalitycenter.org/</t>
  </si>
  <si>
    <t>Pars Equality Center’s mission is to catalyze social, civic and economic integration of immigrants from Persian-speaking and other countries into American society.</t>
  </si>
  <si>
    <t>Peninsula Volunteers, Inc. (Meals on Wheels Program)</t>
  </si>
  <si>
    <t>800 Middle Avenue</t>
  </si>
  <si>
    <t>Menlo Park</t>
  </si>
  <si>
    <t>94-1294939</t>
  </si>
  <si>
    <t>650-272-5000</t>
  </si>
  <si>
    <t>https://www.penvol.org/</t>
  </si>
  <si>
    <t>The purpose of Peninsula Volunteers is to create a community in which seniors are engaged, cared for, and respected as vital members of our community through high quality nutritional, educational, active, and engaging programs.</t>
  </si>
  <si>
    <t>Pivotal</t>
  </si>
  <si>
    <t>75 E Santa Clara Street, Suite 1450</t>
  </si>
  <si>
    <t>77-0166138</t>
  </si>
  <si>
    <t>info@pivotalnow.org</t>
  </si>
  <si>
    <t>408 484 6200</t>
  </si>
  <si>
    <t>https://www.pivotalnow.org/</t>
  </si>
  <si>
    <t>Pivotal's mission is to help young people in and from foster care realize their educational and career goals by ensuring equitable access to opportunity. Their programming provides them with the academic and career readiness support they need to graduate from high school, get their first job, and pursue post-secondary education. Their comprehensive services include 1:1 academic and employment coaching, tutoring, career readiness training, and placement into paid summer internships that align with their career interests. Pivotal's goal is simple: To help foster youth become self-reliant, positive contributors to their communities when they exit the foster care system.</t>
  </si>
  <si>
    <t>Pride at Work</t>
  </si>
  <si>
    <t>815 16th St. NW</t>
  </si>
  <si>
    <t xml:space="preserve"> Washington, DC</t>
  </si>
  <si>
    <t>DC</t>
  </si>
  <si>
    <t>52-2217817</t>
  </si>
  <si>
    <t>info@prideatwork.org</t>
  </si>
  <si>
    <t>202-637-5014</t>
  </si>
  <si>
    <t>https://www.prideatwork.org/</t>
  </si>
  <si>
    <t>Pride At Work represents LGBTQ+ union members and their allies. They organize mutual support between the organized Labor Movement and the LGBTQ+ Community to to further social and economic justice.</t>
  </si>
  <si>
    <t>PROJECT SENTINEL</t>
  </si>
  <si>
    <t>1490 El Camino Real</t>
  </si>
  <si>
    <t>77-0266612</t>
  </si>
  <si>
    <t>info@housing.org</t>
  </si>
  <si>
    <t>408-720-9888</t>
  </si>
  <si>
    <t>https://www.housing.org/</t>
  </si>
  <si>
    <t xml:space="preserve">Project Sentinel's mission is to develop and promote fairness and equality of housing opportunity for all protected persons to advocate peaceful resolution of disputes for community welfare and harmony. </t>
  </si>
  <si>
    <t>Puente de la Costa Sur</t>
  </si>
  <si>
    <t>PO Box 554</t>
  </si>
  <si>
    <t>Pescadero</t>
  </si>
  <si>
    <t>37-1484262</t>
  </si>
  <si>
    <t>outreach@mypuente.org</t>
  </si>
  <si>
    <t>650-879-1691</t>
  </si>
  <si>
    <t>https://mypuente.org/</t>
  </si>
  <si>
    <t xml:space="preserve">Puente de la Costa Sur (Puente) is the only community resource center for the South Coast of San Mateo County. Puente advocates for our communities and leverages resources that foster economic prosperity and security, and promote individual and community health and wellness. </t>
  </si>
  <si>
    <t>Puertas Abiertas</t>
  </si>
  <si>
    <t>952 Napa Street</t>
  </si>
  <si>
    <t>20-3126333</t>
  </si>
  <si>
    <t>info@puertasabiertasnapa.org</t>
  </si>
  <si>
    <t>(707) 224-1786</t>
  </si>
  <si>
    <t>https://www.puertasabiertasnapa.org/</t>
  </si>
  <si>
    <t xml:space="preserve">Puertas Abiertas mission is To work hand in hand with Latinos to inspire and achieve healthy living, self-sufficiency and opportunities for leadership and community engagement.
</t>
  </si>
  <si>
    <t>Raphael House of San Francisco</t>
  </si>
  <si>
    <t>1065 Sutter St</t>
  </si>
  <si>
    <t>94-3141608</t>
  </si>
  <si>
    <t>info@raphaelhouse.org</t>
  </si>
  <si>
    <t>415.345.7200</t>
  </si>
  <si>
    <t>https://www.raphaelhouse.org/</t>
  </si>
  <si>
    <t>The mission of Raphael House is to help low-income families and families experiencing homelessness strengthen family bonds by achieving stable housing and financial independence.</t>
  </si>
  <si>
    <t>Renaissance Entrepreneurship Center</t>
  </si>
  <si>
    <t>275 5th Street</t>
  </si>
  <si>
    <t>94-2793122</t>
  </si>
  <si>
    <t>info@rencenter.org</t>
  </si>
  <si>
    <t>(415) 541-8580</t>
  </si>
  <si>
    <t>https://rencenter.org/</t>
  </si>
  <si>
    <t>The mission of Renaissance Entrepreneurship Center is to empower and increase the entrepreneurial capacities of socially and economically diverse women and men, and thereby strengthen our communities through the creation of sustainable new businesses, new jobs, and the promotion of financial self-sufficiency.</t>
  </si>
  <si>
    <t>Richmond Community Foundation</t>
  </si>
  <si>
    <t>3260 Blume Dr Suite 110</t>
  </si>
  <si>
    <t>94-3337754</t>
  </si>
  <si>
    <t>(510) 234-1200</t>
  </si>
  <si>
    <t>https://www.rcfconnects.org/</t>
  </si>
  <si>
    <t xml:space="preserve">Richmond Community Foundation mobilizes the power of connection to build healthy, thriving communities.
</t>
  </si>
  <si>
    <t>Richmond Neighborhood Housing Services, Inc</t>
  </si>
  <si>
    <t>12972 San Pablo Ave</t>
  </si>
  <si>
    <t>94-2791683</t>
  </si>
  <si>
    <t>info@eastbaynhs.org</t>
  </si>
  <si>
    <t>(510) 237-6459</t>
  </si>
  <si>
    <t>https://www.richmondnhs.org/</t>
  </si>
  <si>
    <t>Since 1981, Richmond Neighborhood Housing Services, Inc. has worked to strengthen low-income families and neighborhoods through the promotion of affordable housing by providing affordable rentals to families and financial literacy.</t>
  </si>
  <si>
    <t xml:space="preserve">Ritter Center </t>
  </si>
  <si>
    <t>PO Box 3517</t>
  </si>
  <si>
    <t>94-2675517</t>
  </si>
  <si>
    <t>info@rittercenter.org</t>
  </si>
  <si>
    <t>(415) 457-8182</t>
  </si>
  <si>
    <t>https://rittercenter.org/</t>
  </si>
  <si>
    <t>Ritter Center's Mission is to prevent homelessness and improve the health and well-being of individuals and families who are homeless or low-income by providing a range of culturally sensitive, easily accessible, high quality medical care and social services.</t>
  </si>
  <si>
    <t>River of Life Family Church</t>
  </si>
  <si>
    <t>218 Kirk Ave</t>
  </si>
  <si>
    <t>45-0487262</t>
  </si>
  <si>
    <t>info@rolfcsj.com</t>
  </si>
  <si>
    <t>(201) 5455-0123</t>
  </si>
  <si>
    <t>https://exploretheriver.church/</t>
  </si>
  <si>
    <t>River of Life Foundation</t>
  </si>
  <si>
    <t>1177 Laurelwood Rd</t>
  </si>
  <si>
    <t>20-5427262</t>
  </si>
  <si>
    <t xml:space="preserve"> info@theriverflows.org </t>
  </si>
  <si>
    <t>408-567-0877</t>
  </si>
  <si>
    <t>https://rolfusa.org/</t>
  </si>
  <si>
    <t xml:space="preserve">Headquarted in the heart of Silicon Valley, the River of Life Foundation was founded to promote the values of love and compassion through the establishment, operation and delivery of sbstantial and multifaceted humanitarian services and programs to improve the loves of those in need, both locally and globally, to advocate and support volunteerism, and to become one of the leading charitable organizations dedicated to serving disadvantaged everywhere. 
</t>
  </si>
  <si>
    <t>Rubicon Programs</t>
  </si>
  <si>
    <t>2500 Bissell Ave.</t>
  </si>
  <si>
    <t>94-2301550</t>
  </si>
  <si>
    <t>(510) 235-1516</t>
  </si>
  <si>
    <t>https://rubiconprograms.org/</t>
  </si>
  <si>
    <t>Rubicon's mission is to transform East Bay communities by equipping people to break the cycle of poverty. Recognized as a national leader in workforce development, Rubicon supports this mission by providing individualized one-on-one career advising, job attainment and retention support, financial education, wellness support services, legal services, and opportunities to build positive community connections to very low-income people who face significant barriers to achieving economic mobility.</t>
  </si>
  <si>
    <t>Ruby's Place</t>
  </si>
  <si>
    <t>20880 Baker Road</t>
  </si>
  <si>
    <t>94-2212241</t>
  </si>
  <si>
    <t>info@rubysplace.org</t>
  </si>
  <si>
    <t xml:space="preserve">(510) 581-5626 </t>
  </si>
  <si>
    <t>https://www.rubysplace.org/</t>
  </si>
  <si>
    <t>Ruby’s Place is an innovative nonprofit committed to ending domestic violence, human trafficking, and violent crime, through hope, advocacy, and connection.</t>
  </si>
  <si>
    <t>RYSE Center</t>
  </si>
  <si>
    <t>3939 Bissell Ave</t>
  </si>
  <si>
    <t>26-0692904</t>
  </si>
  <si>
    <t>info@rysecenter.org</t>
  </si>
  <si>
    <t>(510) 374-3401</t>
  </si>
  <si>
    <t>https://rysecenter.org/</t>
  </si>
  <si>
    <t>RYSE creates safe spaces grounded in social justice that build youth power for young people to love, learn, educate, heal and transform lives and communities.</t>
  </si>
  <si>
    <t>Sacred Heart Community Service</t>
  </si>
  <si>
    <t>1381 South First St</t>
  </si>
  <si>
    <t>23-7179787</t>
  </si>
  <si>
    <t>408/278-2160</t>
  </si>
  <si>
    <t>https://www.sacredheartcs.org/</t>
  </si>
  <si>
    <t>Sacred Heart Community Service's mission is to build a community free from poverty by creating hope, opportunity, and action. They provide essential services, work together to improve our lives, advocate for justice, and inspire our community to love, serve, and share.</t>
  </si>
  <si>
    <t>Safe Alternatives to Violent Environments, Inc</t>
  </si>
  <si>
    <t>1900 Mowry Avenue Suite 201</t>
  </si>
  <si>
    <t>94-2520559</t>
  </si>
  <si>
    <t>510/574-2250</t>
  </si>
  <si>
    <t>https://save-dv.org/</t>
  </si>
  <si>
    <t>SAVE's mission is to strengthen every individual and family we serve with the knowledge and support needed to end the cycle of abuse and build healthier lives. While SAVE is based in Fremont, California, the organization serves clients from any city, county, state, or country.</t>
  </si>
  <si>
    <t>Salvation Army</t>
  </si>
  <si>
    <t>660 Veterans Blvd</t>
  </si>
  <si>
    <t>Redwood City</t>
  </si>
  <si>
    <t>94-1156347</t>
  </si>
  <si>
    <t>(650) 368-4643</t>
  </si>
  <si>
    <t>https://redwoodcity.salvationarmy.org/</t>
  </si>
  <si>
    <r>
      <rPr>
        <sz val="11"/>
        <color rgb="FF000000"/>
        <rFont val="Calibri"/>
        <scheme val="minor"/>
      </rPr>
      <t>The Salvation Army serves the local community out of our 650 churches and community centres. The work is varied, from </t>
    </r>
    <r>
      <rPr>
        <sz val="12"/>
        <color rgb="FF040C28"/>
        <rFont val="Google Sans"/>
      </rPr>
      <t>helping victims of modern slavery, to nurseries, community choirs and food banks</t>
    </r>
    <r>
      <rPr>
        <sz val="12"/>
        <color rgb="FF4D5156"/>
        <rFont val="Google Sans"/>
      </rPr>
      <t>. </t>
    </r>
  </si>
  <si>
    <t>Salvation Army Hayward Corps</t>
  </si>
  <si>
    <t>430 A St</t>
  </si>
  <si>
    <t>dan.wilson@usw.salvationarmy.org</t>
  </si>
  <si>
    <t>510/581-6444</t>
  </si>
  <si>
    <t>https://hayward.salvationarmy.org/</t>
  </si>
  <si>
    <t>Salvation Army Oakland</t>
  </si>
  <si>
    <t>2794 Garden Street</t>
  </si>
  <si>
    <t>frederick.worng@usw.salvationarmy.org</t>
  </si>
  <si>
    <t>510/437-9437</t>
  </si>
  <si>
    <t>https://oaklandgarden.salvationarmy.org/</t>
  </si>
  <si>
    <t>Salvation Army of Silicon Valley</t>
  </si>
  <si>
    <t>359 N. 4th Street</t>
  </si>
  <si>
    <t>408/247-4588</t>
  </si>
  <si>
    <t>https://siliconvalley.salvationarmy.org/</t>
  </si>
  <si>
    <t>Salvation Army Tri-Cities Corps</t>
  </si>
  <si>
    <t>36700 Newark Blvd</t>
  </si>
  <si>
    <t>Newark</t>
  </si>
  <si>
    <t xml:space="preserve">
kehyoung.chang@usw.salvationarmy.org</t>
  </si>
  <si>
    <t>510/793-6319</t>
  </si>
  <si>
    <t>https://tri-cities.salvationarmy.org/</t>
  </si>
  <si>
    <t>Samaritan House</t>
  </si>
  <si>
    <t>4031 Pacific Boulevard, Third Floor</t>
  </si>
  <si>
    <t>San Mateo,</t>
  </si>
  <si>
    <t>23-7416272</t>
  </si>
  <si>
    <t>info@samaritanhousesanmateo.org</t>
  </si>
  <si>
    <t>650/341-4081</t>
  </si>
  <si>
    <t xml:space="preserve">
https://samaritanhousesanmateo.org</t>
  </si>
  <si>
    <t>Samaritan House believes in a community of hope through neighbor helping neighbor.  Their mission is to mobilize the resources of our community to help those among us who are in need.  Our dedicated professional staff and volunteers work together to provide food, access to shelter, healthcare, and a broad range of supportive services. They preserve dignity, promote self sufficiency, and provide hope.</t>
  </si>
  <si>
    <t>San Antonio Community Development Corporation</t>
  </si>
  <si>
    <t>2228 E 15th Street</t>
  </si>
  <si>
    <t>94-2675448</t>
  </si>
  <si>
    <t>sacdc2228@gmail.com</t>
  </si>
  <si>
    <t>510-536-5179</t>
  </si>
  <si>
    <t>https://oaklandsacdc.org/</t>
  </si>
  <si>
    <t xml:space="preserve">The role of San Antonio Community Development Corporation (SACDC) is to eradicate poverty by providing support from childhood to retirement, that empowers the community to be more healthy, educated and financially independent.
</t>
  </si>
  <si>
    <t>San Francisco Community Empowerment Center</t>
  </si>
  <si>
    <t>2873 San Bruno Avenue</t>
  </si>
  <si>
    <t>20-4121042</t>
  </si>
  <si>
    <t>info@sfcec.org</t>
  </si>
  <si>
    <t>(415) 467-1929</t>
  </si>
  <si>
    <t>http://www.sfcec.org/</t>
  </si>
  <si>
    <t>San Francisco Community Empowerment Center goal is to build up a sense of community belonging with each other. They want to see an increase of community participation within our society. They educate people where and how to get help for themselves and people around them. They believe healthy people create healthy communities.</t>
  </si>
  <si>
    <t>San Francisco Women’s Centers</t>
  </si>
  <si>
    <t>3543 18th St. #8</t>
  </si>
  <si>
    <t>94-1730620</t>
  </si>
  <si>
    <t>resourceroom@womensbuilding.org</t>
  </si>
  <si>
    <t>415/431-1180</t>
  </si>
  <si>
    <t>https://womensbuilding.org/</t>
  </si>
  <si>
    <t>The Women's Building is a women-led community space that advocates self-determination, gender equality and social justice. They remain committed to this mission because, despite many social and political advances for women and girls, they know that women still face unique social, personal and political barriers as they strive to lead safe, healthy, economically secure, creative and joyous lives. Thus, theywelcome all women and girls to this vibrant community center.</t>
  </si>
  <si>
    <t>San Francisco-Marin Food Bank</t>
  </si>
  <si>
    <t>900 Pennsylvania</t>
  </si>
  <si>
    <t xml:space="preserve">
94-3041517</t>
  </si>
  <si>
    <t>info@sfmfoodbank.org</t>
  </si>
  <si>
    <t>415-282-1900</t>
  </si>
  <si>
    <t>www.sfmfoodbank.org</t>
  </si>
  <si>
    <t>The SF-Marin Food Bank's mission is to end hunger in San Francisco and Marin, where one in four neighbors is at risk of hunger. We envision a community where everyone is able to obtain enough nutritious food in a dignified manner to support the health and well-being of themselves and their families. We address hunger head on: from our pantry network and home-delivered groceries, to our nutrition-education classes and CalFresh (food-stamp) enrollment, we work in many ways to nourish and empower neighbors in need. Every week, 30,000 households count on us for food assistance. Nearly 60 percent of what we distribute is fresh fruits and vegetables.     Learn more at www.sfmfoodbank.org.</t>
  </si>
  <si>
    <t>San Jose Conservation Corps + Charter School</t>
  </si>
  <si>
    <t>1560 Berger Dr</t>
  </si>
  <si>
    <t>77-0155997</t>
  </si>
  <si>
    <t>408-283-7171</t>
  </si>
  <si>
    <t>https://www.sjcccs.org/</t>
  </si>
  <si>
    <t xml:space="preserve">San Jose Conservation Corps and Charter School develops young adults to create transformational change for the community and planet.
</t>
  </si>
  <si>
    <t>San Mateo County Union Community Alliance (SMCUCA)</t>
  </si>
  <si>
    <t>1153 Chess Dr Ste 200</t>
  </si>
  <si>
    <t>Foster City</t>
  </si>
  <si>
    <t>73-1656669</t>
  </si>
  <si>
    <t>julie@sanmateolabor.org</t>
  </si>
  <si>
    <t>650-572-8848</t>
  </si>
  <si>
    <t>www.smcuca.org</t>
  </si>
  <si>
    <t>San Mateo County Union Community Alliance enhances the quality of life for all workers an their families in San Mateo County through programs and partnerships with organized labor, community organizations, and government, designed to support quality jobs, ensure community health, and create shared economic posperity</t>
  </si>
  <si>
    <t>Santa Maria Urban Ministry</t>
  </si>
  <si>
    <t>778 South Almaden Avenue</t>
  </si>
  <si>
    <t>91-1811780</t>
  </si>
  <si>
    <t>alfonso.mendez@santamariasj.org</t>
  </si>
  <si>
    <t>https://www.santamariasj.org/</t>
  </si>
  <si>
    <t xml:space="preserve">Santa Maria Urban Ministry provides the community with a safe, welcoming place for basic services that meet short-term needs, and educational and targeted services to support permanent transformation.
</t>
  </si>
  <si>
    <t xml:space="preserve">Second Chance </t>
  </si>
  <si>
    <t>6330 Thorton</t>
  </si>
  <si>
    <t>94-2152575</t>
  </si>
  <si>
    <t>dui@screcovery.org</t>
  </si>
  <si>
    <t>(510) 792-4357</t>
  </si>
  <si>
    <t>https://your2ndchanceinc.com/</t>
  </si>
  <si>
    <t>Second Chance is a counseling and recovery agency, which has programs to deal with substance abuse, codependency, youth issues, family and relationship problems, domestic violence, homelessness and many other "life problems".</t>
  </si>
  <si>
    <t>Second Harvest of Silicon Valley (Food Bank)</t>
  </si>
  <si>
    <t>750 Curtner Ave</t>
  </si>
  <si>
    <t>94-2614101</t>
  </si>
  <si>
    <t>foodconnection@shfb.org</t>
  </si>
  <si>
    <t>408/266-8866</t>
  </si>
  <si>
    <t>www.shfb.org</t>
  </si>
  <si>
    <t>Second Harvest of Silicon Valley (Food Bank) is a community to ensure that anyone who needs a healthy meal can get one.</t>
  </si>
  <si>
    <t xml:space="preserve">Self Help for the Elderly </t>
  </si>
  <si>
    <t>848 Kearny St. #306</t>
  </si>
  <si>
    <t>94-1750717</t>
  </si>
  <si>
    <t>(415) 677-7600</t>
  </si>
  <si>
    <t>www.selfhelpelderly.org</t>
  </si>
  <si>
    <t>Self-Help for the Elderly promotes independence, well-being, and dignity for older adults through culturally aligned services and programs in the San Francisco Bay Area.</t>
  </si>
  <si>
    <t>Shelter Inc.</t>
  </si>
  <si>
    <t>PO Box 5368</t>
  </si>
  <si>
    <t>68-0117241</t>
  </si>
  <si>
    <t>shelter@shelterinc.org</t>
  </si>
  <si>
    <t>925/335-0698</t>
  </si>
  <si>
    <t>https://shelterinc.org/</t>
  </si>
  <si>
    <t>The mission of SHELTER, Inc. is to prevent and end homelessness for low-income, homeless, and disadvantaged families and individuals by providing housing, services, support, and resources that lead to self-sufficiency.</t>
  </si>
  <si>
    <t>Silicon Valley at Home</t>
  </si>
  <si>
    <t>350 W Julian St., #5</t>
  </si>
  <si>
    <t>81-4755729</t>
  </si>
  <si>
    <t>info@siliconvalleyathome.org</t>
  </si>
  <si>
    <t>408-780-8411</t>
  </si>
  <si>
    <t>https://siliconvalleyathome.org/</t>
  </si>
  <si>
    <t xml:space="preserve">Silicon Valley at Home drive the creation of affordable housing for a more vibrant and equitable Silicon Valley.
</t>
  </si>
  <si>
    <t xml:space="preserve">Silicon Valley Independent Living Center  </t>
  </si>
  <si>
    <t>25 N.14th St, Suite 1000</t>
  </si>
  <si>
    <t>94-2332246</t>
  </si>
  <si>
    <t>408/894-9041</t>
  </si>
  <si>
    <t>www.svilc.org</t>
  </si>
  <si>
    <t>"SVILC is a cross-disability, intergenerational, and mutlicultural disability justice organization that creates fully inclusive communities that vaule the dignity, equality, freedom and worth of every human being. they do this by building disability identity, culture and pride; creating opportunities for personal and community transformation; and partnering with others to ensure that civil and human rights are protected."</t>
  </si>
  <si>
    <t>Sister to Sister 2, Incorporated dba Serenity House</t>
  </si>
  <si>
    <t>2363 San Pablo Ave</t>
  </si>
  <si>
    <t>52-2450619</t>
  </si>
  <si>
    <t>serenityhouseoakland@gmail.com</t>
  </si>
  <si>
    <t>510-891-0464</t>
  </si>
  <si>
    <t>https://www.serenityhouseoakland.org/</t>
  </si>
  <si>
    <t>Serenity House Oakland is achieving more with our initiatives than ever before through exciting projects to help improve the lives of others, and promote positive change.</t>
  </si>
  <si>
    <t>Society of St. Vincent dePaul of Santa Clara County</t>
  </si>
  <si>
    <t xml:space="preserve">17400 Peak Avenue
</t>
  </si>
  <si>
    <t>Morgan Hill</t>
  </si>
  <si>
    <t xml:space="preserve">	00-2282910</t>
  </si>
  <si>
    <t>office@stca.org</t>
  </si>
  <si>
    <t>(408) 778-2928</t>
  </si>
  <si>
    <t>https://stca.org/st-vincent-de-paul</t>
  </si>
  <si>
    <t>The organization provides Safety-Net services for families and individuals in the community who are often suffering, forgotten and deprived — the working poor, the homeless, the incarcerated, and all people living on the margins.</t>
  </si>
  <si>
    <t>Solano Advocates for Victims of Violence</t>
  </si>
  <si>
    <t>Po Box 571</t>
  </si>
  <si>
    <t>Vacaville</t>
  </si>
  <si>
    <t>61-1582626</t>
  </si>
  <si>
    <t>savv@savvcenter.org</t>
  </si>
  <si>
    <t xml:space="preserve">707-820-7288 </t>
  </si>
  <si>
    <t>www.savvcenter.org</t>
  </si>
  <si>
    <t>The mission of Solano Advocates for Victims of Violence is to lessen the impact of violence by offering interventions that empower a victim’s transformation into a survivor.</t>
  </si>
  <si>
    <t>SOMOS Mayfair, Inc</t>
  </si>
  <si>
    <t>370 S King Rd</t>
  </si>
  <si>
    <t>77-0499813</t>
  </si>
  <si>
    <t>info@somosmayfair.org</t>
  </si>
  <si>
    <t>408/928-7271</t>
  </si>
  <si>
    <t>www.somosmayfair.org</t>
  </si>
  <si>
    <t>The mission of SOMOS Mayfair is to support children, organize families, and connect neighbors to uplift the dreams, power, and leadership of community and address systemic inequities.</t>
  </si>
  <si>
    <t>Sourcewise</t>
  </si>
  <si>
    <t>3100 De La Cruz #310</t>
  </si>
  <si>
    <t>94-2256503</t>
  </si>
  <si>
    <t>408-350-3200</t>
  </si>
  <si>
    <t>https://mysourcewise.com/</t>
  </si>
  <si>
    <t>Sourcewise continues to support seniors and caregivers as they expand their reach to include persons with disabilities and all adults in Santa Clara County. They aim to inform, educate, and prepare all adults within Santa Clara County to better navigate their health and life options.</t>
  </si>
  <si>
    <t>South County Compassion Center</t>
  </si>
  <si>
    <t>8425 Monterey Road</t>
  </si>
  <si>
    <t>45-2189365</t>
  </si>
  <si>
    <t>info@thecompassioncenter.org</t>
  </si>
  <si>
    <t>(408) 763-7120</t>
  </si>
  <si>
    <t> www.gilroycompassioncenter.org</t>
  </si>
  <si>
    <t>South County Compassion Center provide's access to the services homeless people need to survive, become stable, and achieve self-sufficient lives.</t>
  </si>
  <si>
    <t>Sparrow Project</t>
  </si>
  <si>
    <t>2025 Sonoma</t>
  </si>
  <si>
    <t>20-1599084</t>
  </si>
  <si>
    <t xml:space="preserve">  thesparrowproject@fbcvallejo.com</t>
  </si>
  <si>
    <t>(707) 644-4087</t>
  </si>
  <si>
    <t>https://thesparrowproject.fbcvallejo.com/</t>
  </si>
  <si>
    <t>Sparrow Project helps and encourage the homeless and poor</t>
  </si>
  <si>
    <t>St. Anthony  Padua Dining Room</t>
  </si>
  <si>
    <t>3500 Middlefield Dr</t>
  </si>
  <si>
    <t>94-1513140</t>
  </si>
  <si>
    <t>paduadiningroom@gmail.com</t>
  </si>
  <si>
    <t>(650) 365-9664</t>
  </si>
  <si>
    <t>https://www.paduadiningroom.com/</t>
  </si>
  <si>
    <t>St. Francis Living Room</t>
  </si>
  <si>
    <t>350 Golden Gate Ave</t>
  </si>
  <si>
    <t>74-3159355</t>
  </si>
  <si>
    <t>admin@sflivingroom.org.</t>
  </si>
  <si>
    <t>415/946-1413</t>
  </si>
  <si>
    <t xml:space="preserve">
www.sflivingroom.org</t>
  </si>
  <si>
    <t>The mission of the St. Francis Living Room is to improve the quality of life for low income and homeless seniors in the Tenderloin. A small part-time staff, committed Board, and dedicated volunteers work to provide a safe haven for social interaction, healthy breakfast, and connection to community services such as housing, health and wellness, and clothing</t>
  </si>
  <si>
    <t>St. Joseph's Family Center</t>
  </si>
  <si>
    <t>7950 Church St, Suite A</t>
  </si>
  <si>
    <t>03-0391775</t>
  </si>
  <si>
    <t>vickym@stjosephsgilroy.org</t>
  </si>
  <si>
    <t>408/842-6662</t>
  </si>
  <si>
    <t>https://stjosephsgilroy.org/</t>
  </si>
  <si>
    <t>St. Joseph's Family Center's mission is to alleviate hunger and homelessness in South Santa Clara County by providing food, housing and employment related services, and advocating for  system changes to improve the quality of life for the most vulnerable people in our communities .</t>
  </si>
  <si>
    <t>St. Mary's Center</t>
  </si>
  <si>
    <t>925 Brockhurst St</t>
  </si>
  <si>
    <t>68-0172229</t>
  </si>
  <si>
    <t>510/923-9600</t>
  </si>
  <si>
    <t>https://stmaryscenter.org/</t>
  </si>
  <si>
    <t>St. Mary’s Center is a community of hope, justice, and healing that serves at-risk seniors and preschoolers in the heart of Oakland. They strive to improve quality of life through counseling, shelter, nutrition, advocacy and social support.</t>
  </si>
  <si>
    <t>St. Stephen's Resource Center</t>
  </si>
  <si>
    <t>651 Broadway</t>
  </si>
  <si>
    <t>408.842.6662</t>
  </si>
  <si>
    <t xml:space="preserve"> www.stjosephsgilroy.org</t>
  </si>
  <si>
    <t>St. Stephen's Resource Center's mission is to alleviate hunger and homelessness in South Santa Clara County by providing food, housing and employment related services, and advocating for system changes to improve the quality of life for the most vulnerable people in our communities.</t>
  </si>
  <si>
    <t>St. Vincent de Paul Alameda County</t>
  </si>
  <si>
    <t>2272 San Pablo Avenue</t>
  </si>
  <si>
    <t>94-1156493</t>
  </si>
  <si>
    <t>510/638-7600</t>
  </si>
  <si>
    <t>https://www.svdp-alameda.org/</t>
  </si>
  <si>
    <t>The mission of St. Vincent de Paul of Alameda County (SVdP) is to serve the needs of the disadvantaged through direct engagement with individuals and families in our communities, offering a hand up to help people gain stable lives.</t>
  </si>
  <si>
    <t>St. Vincent de Paul Marin County</t>
  </si>
  <si>
    <t>820 B St</t>
  </si>
  <si>
    <t>94-1207701</t>
  </si>
  <si>
    <t>vmasseria@vinnies.org</t>
  </si>
  <si>
    <t>415/454-3303</t>
  </si>
  <si>
    <t>https://www.vinnies.org/</t>
  </si>
  <si>
    <t>Our goal is to provide compassionate care and critical services to residents of Marin County who are struggling to make ends meet, but are not receiving the help they need.</t>
  </si>
  <si>
    <t>St. Vincent de Paul of Contra Costa County</t>
  </si>
  <si>
    <t>2210 Gladstone Drive</t>
  </si>
  <si>
    <t>94-1448577</t>
  </si>
  <si>
    <t>info@svdp-cc.org</t>
  </si>
  <si>
    <t>925/432-6404</t>
  </si>
  <si>
    <t>www.svdp-cc.org</t>
  </si>
  <si>
    <t>St. Vincent de Paul of Contra Costa County is a network of friends, inspired by Gospel values, growing in holiness and building a more just world through personal relationships with and service to people in need. They aim to end poverty one person, one family, one community at at time.</t>
  </si>
  <si>
    <t>St. Vincent de Paul of San Mateo County</t>
  </si>
  <si>
    <t>50 North B Street</t>
  </si>
  <si>
    <t>94-1375833</t>
  </si>
  <si>
    <t>652/373-0622</t>
  </si>
  <si>
    <t>https://svdpsm.org/</t>
  </si>
  <si>
    <t>The Society of St. Vincent de Paul of San Mateo County (SVdP) provides Safety-Net services for families and individuals in the community who are often suffering, forgotten, and deprived — the working poor, the homeless, the incarcerated, and all people living on the margins. SVdP’s model of service is person-to-person and is targeted to specific needs of each client. With the help of over 1,000 Vincentian volunteers who donate their time, talent, and resources to help neighbors in need, SVdP provides rapid and targeted assistance throughout San Mateo County, California. They also seek systemic change solutions to help move people out of poverty.</t>
  </si>
  <si>
    <t>St. Vincent de Paul SF</t>
  </si>
  <si>
    <t>1175 Howard St</t>
  </si>
  <si>
    <t>94-1571017</t>
  </si>
  <si>
    <t>415/977-1270</t>
  </si>
  <si>
    <t>www.svdp-sf.org</t>
  </si>
  <si>
    <t>The mission of the St. Vincent de Paul Society of San Francisco is to offer hope and service on a direct person-to-person basis, working to break the cycles of homelessness and domestic violence.  Organization Description: Founded in 1860, the St. Vincent de Paul Society of San Francisco (SVDP-SF) is a nonprofit organization that enriches our community by providing an essential safety net for those striving to overcome poverty, homelessness, addiction and domestic violence. Through a wide range of shelter, housing and extensive support services, individual assistance, and volunteerism, we help those in need become self-sufficient and active members of our society, while treating all our clients with dignity and respect.</t>
  </si>
  <si>
    <t>STAND</t>
  </si>
  <si>
    <t>1410 Danzig Plaza</t>
  </si>
  <si>
    <t>94-2476576</t>
  </si>
  <si>
    <t>crisisline@standffov.org</t>
  </si>
  <si>
    <t>(888) 215-5555</t>
  </si>
  <si>
    <t>https://www.standffov.org/</t>
  </si>
  <si>
    <t>STAND consists of programs like a 24 hour multi-lingual crisis line and Contra Costa County's only certified emergency shelter for those escaping domestic violence. For Families Free of Violence plays a critical role in saving the lives of victims of family violence.</t>
  </si>
  <si>
    <t>StarVista</t>
  </si>
  <si>
    <t>610 Elm St
Suite 212</t>
  </si>
  <si>
    <t>San Carlos</t>
  </si>
  <si>
    <t xml:space="preserve">
94-3094966</t>
  </si>
  <si>
    <t>hello@star-vista.org</t>
  </si>
  <si>
    <t>650/591-9623</t>
  </si>
  <si>
    <t>www.star-vista.org</t>
  </si>
  <si>
    <t>For more than 50 years, StarVista has helped people across San Mateo County navigate life's challenges. From struggles with substance abuse and thoughts of suicide to family violence and homelessness. StarVista helps more than 44,000 people from all walks of life persevere through these challenges every year. They believe that everyone deserves the chance to be healthy and strong, and the StarVista mission is to deliver high impact services through counseling, skill development, and crisis prevention to children, youth, adults and families. Through its services, StarVista strives to empower individuals, inspire hope, and strengthen community.</t>
  </si>
  <si>
    <t>Sunnyvale Community Services</t>
  </si>
  <si>
    <t>1160 Kern Av</t>
  </si>
  <si>
    <t>Sunnyvale</t>
  </si>
  <si>
    <t>94-1713897</t>
  </si>
  <si>
    <t>info@svcommunityservices.org</t>
  </si>
  <si>
    <t>408/738-4321</t>
  </si>
  <si>
    <t>https://svcommunityservices.org/</t>
  </si>
  <si>
    <t xml:space="preserve">Founded in 1970, the mission of Sunnyvale Community Services (SCS) is to prevent homelessness and hunger in our local community. SCS is one of seven nonprofit “Emergency Assistance Network” (EAN) agencies in Santa Clara County. The EAN designated area includes all zip codes in Sunnyvale and Alviso. SCS also offers programs across Santa Clara County for homeless individuals and families. </t>
  </si>
  <si>
    <t>Support Life Foundation</t>
  </si>
  <si>
    <t>3349 International Blvd</t>
  </si>
  <si>
    <t>47-1675693</t>
  </si>
  <si>
    <t>info@supportlives.org</t>
  </si>
  <si>
    <t>510/541-6293</t>
  </si>
  <si>
    <t>https://www.supportlives.org/</t>
  </si>
  <si>
    <t>Support Life Foundation is a community based nonprofit organization that is dedicated to enhancing the quality of lives of people across the globe in desparate need for an opportunity, including children and women who lack basic social and economic means.</t>
  </si>
  <si>
    <t>Swords to Plowshares Veterans Rights Organization</t>
  </si>
  <si>
    <t>401 Van Ness Ave, Suite 313</t>
  </si>
  <si>
    <t>94-2260626</t>
  </si>
  <si>
    <t>415/252-4788</t>
  </si>
  <si>
    <t>https://www.swords-to-plowshares.org/</t>
  </si>
  <si>
    <t>War causes wounds and suffering that last beyond the battlefield. Swords to Plowshares' mission is to heal the wounds of war, to restore dignity, hope and self-sufficiency to all veterans in need, and to prevent and end homelessness and poverty among veterans.</t>
  </si>
  <si>
    <t>Tax-Aid</t>
  </si>
  <si>
    <t>235 Montgomery St, Suite 1155</t>
  </si>
  <si>
    <t>94-3062518</t>
  </si>
  <si>
    <t>415/229-9240</t>
  </si>
  <si>
    <t>www.tax-aid.org</t>
  </si>
  <si>
    <t>Through skilled volunteers, Tax-Aid provides year-round free tax services to strengthen our San Francisco Bay Area community.</t>
  </si>
  <si>
    <t>Tenants Together</t>
  </si>
  <si>
    <t>474 Valencia St #156</t>
  </si>
  <si>
    <t>26-1777917</t>
  </si>
  <si>
    <t>415-495-8100</t>
  </si>
  <si>
    <t>https://www.tenantstogether.org/</t>
  </si>
  <si>
    <t>The Berkeley Friends Church dba Berkeley Food Pantry</t>
  </si>
  <si>
    <t>1600 Sacramento St</t>
  </si>
  <si>
    <t>94-6003752</t>
  </si>
  <si>
    <t>510/525-2280</t>
  </si>
  <si>
    <t>https://www.berkeleyfriendschurch.org/ministry/the-berkeley-food-pantry/</t>
  </si>
  <si>
    <t>The Berkeley Food Pantry is a ministry of Berkeley Friends Church which provides bags of nutritious emergency groceries to households, students and workers in Berkeley and Albany</t>
  </si>
  <si>
    <t>The Glide Foundation</t>
  </si>
  <si>
    <t>330 Ellis St</t>
  </si>
  <si>
    <t>94-1156481</t>
  </si>
  <si>
    <t>info@glide.org</t>
  </si>
  <si>
    <t>415-674-6000</t>
  </si>
  <si>
    <t>https://www.glide.org/</t>
  </si>
  <si>
    <t>GLIDE's mission is to create a radically inclusive, just, and loving community mobilized to alleviate suffering and break the cycles of poverty and marginalization. GLIDE is on the forefront of addressing some of society’s most pressing issues, including poverty, housing and homelessness, and racial and social justice.</t>
  </si>
  <si>
    <t>The Salvation Army Golden State Division</t>
  </si>
  <si>
    <t>832 Folsom St</t>
  </si>
  <si>
    <t>(415) 553-3500</t>
  </si>
  <si>
    <t>https://westernusa.salvationarmy.org/golden_state_division/</t>
  </si>
  <si>
    <t>The Spanish Speaking Unity Council of Alameda County</t>
  </si>
  <si>
    <t>1900 Fruitvale Ave, Ste 2A</t>
  </si>
  <si>
    <t>94-1670490</t>
  </si>
  <si>
    <t>admin@unitycouncil.org</t>
  </si>
  <si>
    <t>(510) 535-6900</t>
  </si>
  <si>
    <t>https://unitycouncil.org/</t>
  </si>
  <si>
    <t>The Spanish Speaking Unity Council of Alameda County's mission is to promote social equity and improve quality of life by building vibrant communities where everyone can work, learn and thrive</t>
  </si>
  <si>
    <t>The Women's Building</t>
  </si>
  <si>
    <t> 94-1730620</t>
  </si>
  <si>
    <t> resourceroom@womensbuilding.org</t>
  </si>
  <si>
    <t>: (415) 431-1180</t>
  </si>
  <si>
    <t>The Women's Building is a women-led non-profit arts and education community center located in San Francisco, California, which advocates self-determination, gender equality and social justice. The four-story building rents to multiple tenants and serves over 20,000 women a year</t>
  </si>
  <si>
    <t xml:space="preserve">Thrive Alliance </t>
  </si>
  <si>
    <t>330 Twin Dolphin Drive, Suite 155</t>
  </si>
  <si>
    <t>20-4745089</t>
  </si>
  <si>
    <t>info@ThriveAlliance.org</t>
  </si>
  <si>
    <t>650-654-7993</t>
  </si>
  <si>
    <t>https://www.thrivealliance.org/</t>
  </si>
  <si>
    <t xml:space="preserve"> Thrive Alliance is a robust, trusted network of 200+ nonprofit organizations, government entities, foundations, businesses, and community leaders with a shared commitment to strengthening the nonprofit sector, thereby improving the quality of life in San Mateo County. Thrive unites the voice and influence of nonprofits, helps build their capacity, and enables effective cross-sector collaboration.</t>
  </si>
  <si>
    <t>Tri-City Volunteers Food Bank</t>
  </si>
  <si>
    <t>37350 Joseph St</t>
  </si>
  <si>
    <t>94-2217681</t>
  </si>
  <si>
    <t>510/793-4583</t>
  </si>
  <si>
    <t>https://www.tri-cityvolunteers.org/</t>
  </si>
  <si>
    <t>Tri-City Volunteers (TCV) Food Bank is reaching hunger where it lives in the Tri-Cities. TCV Food Bank provides emergency grocery assistance to almost 6,000 families in Alameda County every month. Since the COVID-19 Pandemic, our numbers have exponentially increased.</t>
  </si>
  <si>
    <t>Trinity Center</t>
  </si>
  <si>
    <t>1888 Trinity Ave</t>
  </si>
  <si>
    <t xml:space="preserve">37-1706813 </t>
  </si>
  <si>
    <t>info@trinitycenterwc.org</t>
  </si>
  <si>
    <t>925/949-8712</t>
  </si>
  <si>
    <t>https://trinitycenterwc.org/</t>
  </si>
  <si>
    <t>Trinity Center is a non-residential program serving homeless and working poor adult men and women in Walnut Creek and Central Contra Costa County. They are a membership community that offers hope and support. They invite everyone to participate in their mission.</t>
  </si>
  <si>
    <t xml:space="preserve">Tri-Valley Haven </t>
  </si>
  <si>
    <t>3663 Pacific Ave</t>
  </si>
  <si>
    <t>Livemore</t>
  </si>
  <si>
    <t>94-2462357</t>
  </si>
  <si>
    <t>925/449-5842</t>
  </si>
  <si>
    <t>www.trivalleyhaven.org</t>
  </si>
  <si>
    <t>Tri-Valley Haven creates homes safe from abuse, contributes to a more peaceful society one person, one family, one community at a time.  Together, we build a world without violence.  Tri-Valley Haven is the most comprehensive provider of safety-net services in the Livermore, Dublin, and Pleasanton area. Their programs include: a 24-hour crisis hotline, a rape crisis center, counseling services, a domestic violence shelter, a homeless shelter, legal clinic, family support services, a food pantry and a thrift store.</t>
  </si>
  <si>
    <t>Union City Family Center</t>
  </si>
  <si>
    <t>34200 Alvarado Niles Rd</t>
  </si>
  <si>
    <t>Union City</t>
  </si>
  <si>
    <t>84-2730337</t>
  </si>
  <si>
    <t xml:space="preserve">unioncityfamilycenter@nhusd.k12.ca.us </t>
  </si>
  <si>
    <t>(510) 476-2770</t>
  </si>
  <si>
    <t>www.unioncityfamilycenter.org</t>
  </si>
  <si>
    <t>The Union City Family Center is a partnership of families, schools, community, and public and private organizations working together to promote “cradle to retirement” success. They strive to build community by engaging and preparing youth and adults to participate in transforming their communities, so that every child, family, and community member will have at their fingertips high-quality services and opportunities needed in order to thrive.</t>
  </si>
  <si>
    <t xml:space="preserve">United Way Bay Area </t>
  </si>
  <si>
    <t>550 Kearny St #1000</t>
  </si>
  <si>
    <t>94-1312348</t>
  </si>
  <si>
    <t>contact@uwba.org</t>
  </si>
  <si>
    <t>415-808-4300</t>
  </si>
  <si>
    <t>https://uwba.org/</t>
  </si>
  <si>
    <t xml:space="preserve">United Way Bay Area inspires and connects people to break the cycle of poverty in the Bay Area by supporting both the short-term needs and long-term systems change. </t>
  </si>
  <si>
    <t>UpValley Family Centers of Napa County</t>
  </si>
  <si>
    <t>1440 Spring Street</t>
  </si>
  <si>
    <t>St Helena</t>
  </si>
  <si>
    <t>80-0023012</t>
  </si>
  <si>
    <t> info@upvalleyfamilycenters.org</t>
  </si>
  <si>
    <t xml:space="preserve"> (707) 965-5010</t>
  </si>
  <si>
    <t>https://upvalleyfamilycenters.org/</t>
  </si>
  <si>
    <t>UpValley Family Centers provide guidance, support and resources in the community, in the home and for the individual, so that everyone can achieve a better life. They serve the northern Napa County, with offices in Calistoga and St. Helena. They serve children, youth, adults and families who live and work in the rural communities of Calistoga, St. Helena, Deer Park, Angwin, Pope Valley, Lake Berryessa, Oakville, and Rutherford.</t>
  </si>
  <si>
    <t>Urban Habitat</t>
  </si>
  <si>
    <t>2000 Franklin Street</t>
  </si>
  <si>
    <t>20-0275424</t>
  </si>
  <si>
    <t>info@urbanhabitat.org</t>
  </si>
  <si>
    <t>510-839-9510</t>
  </si>
  <si>
    <t>https://www.urbanhabitat.org/</t>
  </si>
  <si>
    <t>Urban Habitat democratizes power and advances equitable policies to create a just and connected Bay Area for low-income communities of color.</t>
  </si>
  <si>
    <t>Vivalon</t>
  </si>
  <si>
    <t>930 Tamalpais Avenue</t>
  </si>
  <si>
    <t>94-1422463</t>
  </si>
  <si>
    <t>info@vivalon.org</t>
  </si>
  <si>
    <t>(415) 456-9062</t>
  </si>
  <si>
    <t>https://vivalon.org/</t>
  </si>
  <si>
    <t>Vivalon’s mission is to promote the independence, well-being and quality of life for older adults and people living with disabilities in Marin County. Vivalon believes that older adults in our community are not a special case. They are people who have invested in our neighborhoods, our retails centers and our schools by living, working and raising their families here. Now it’s our responsibility to honor and respect those who have been part of the fabric of Marin for decades by both paying them back and paying it forward for others who will need these services someday. Vivalon’s mission will be realized when aging adults who call Marin County home continue to enjoy the extraordinary benefits of living in this exceptional community.</t>
  </si>
  <si>
    <t>VOICES Solano Youth Center</t>
  </si>
  <si>
    <t>646 Tennessee St</t>
  </si>
  <si>
    <t>707-917-5904</t>
  </si>
  <si>
    <t>https://www.voicesyouthcenter.org/</t>
  </si>
  <si>
    <t>VOICES recognizes that youth are not only recipients of social services, they are also active leaders in supporting their peers, guiding the evolving vision of program delivery at each site, conducting capacity building to enable growing numbers of social service agencies to become “youth-friendly,” and advocating to the community at large to listen and respond to youth voice.</t>
  </si>
  <si>
    <t xml:space="preserve">WE RISE SF </t>
  </si>
  <si>
    <t xml:space="preserve">1188 Franklin Street </t>
  </si>
  <si>
    <t>82-3102111</t>
  </si>
  <si>
    <t>ccarrera@werisesf.org or</t>
  </si>
  <si>
    <t>415-440-8798</t>
  </si>
  <si>
    <t>https://weriseinternational.org/</t>
  </si>
  <si>
    <t xml:space="preserve">WE RISE SF empowers the world with health and hope
</t>
  </si>
  <si>
    <t>WeHOPE</t>
  </si>
  <si>
    <t>1854 Bay Road</t>
  </si>
  <si>
    <t>East Palo Alto</t>
  </si>
  <si>
    <t>94-3342713</t>
  </si>
  <si>
    <t>650-330-8000</t>
  </si>
  <si>
    <t>https://www.wehope.org/</t>
  </si>
  <si>
    <t>WeHOPE offers cohesive services catered to the specific needs of the individual client’s situation. Ending homelessness demands more than handing someone a key. It requires support in many creative forms to address many individual challenges. WeHOPE addresses the challenges by partnering with allies to provide food, job training, life skills classes, programs for the formerly incarcerated and connecting clients with wellness benefits and services.</t>
  </si>
  <si>
    <t>West Oakland Job Resource Center</t>
  </si>
  <si>
    <t>1801 Adeline St Fl 2nd</t>
  </si>
  <si>
    <t>82-1173839</t>
  </si>
  <si>
    <t>510/419-0509</t>
  </si>
  <si>
    <t>https://www.wojrc.org/</t>
  </si>
  <si>
    <t>West Oakland Job Resource Center's mission is to assist low-income individuals through family-sustaining careers in the construction building trades, and transportation, distribution, and logistics sectors</t>
  </si>
  <si>
    <t>West Valley Community Services</t>
  </si>
  <si>
    <t>10104 Vista Dr,</t>
  </si>
  <si>
    <t>Cupertino</t>
  </si>
  <si>
    <t>94-2211685</t>
  </si>
  <si>
    <t>(408) 255-8033</t>
  </si>
  <si>
    <t>http://www.wvcommunityservices.org/</t>
  </si>
  <si>
    <t>The mission of West Valley Community Services (WVCS) is to unite the community to fight hunger and homelessness. The mission is guided by our vision of a community where every person has food on their table and every person has a roof over their head.</t>
  </si>
  <si>
    <t>White Pony Express</t>
  </si>
  <si>
    <t>3380 Vincent Road, #107</t>
  </si>
  <si>
    <t>46-5220565</t>
  </si>
  <si>
    <t>WPEAdmin@whiteponyexpress.org</t>
  </si>
  <si>
    <t>925-322-0604</t>
  </si>
  <si>
    <t>https://www.whiteponyexpress.org/</t>
  </si>
  <si>
    <t>White Pony Express (WPE) exists as a response to relieve the suffering caused by food insecurity and because our society has fallen short in providing basic needs for everyone equally. WPE’s mission is to eliminate hunger and poverty by delivering the abundance all around us to those in need. They bridge abundance and need by diverting wholesome food and other goods from landfills and delivering this bounty to food deserts and under-resourced communities, leading to improved health and well-being.</t>
  </si>
  <si>
    <t>Winter Nights Family Shelter</t>
  </si>
  <si>
    <t>404 Gregory Ln #7</t>
  </si>
  <si>
    <t>84-4775540</t>
  </si>
  <si>
    <t>info@cccwinternights.org</t>
  </si>
  <si>
    <t>925-414-3883</t>
  </si>
  <si>
    <t>http://cccwinternights.org/</t>
  </si>
  <si>
    <t xml:space="preserve">Winter Nights Family Shelter provides for the needs of homeless families with children and individuals bridging being unhoused and obtaining sustainable housing. They also provide support for alumni of the program to encourage them and keep them housed. Winter Nights has three programs: The Family Shelter and Oasis Day Center, The Safe Parking Program for unhoused living in their cars, and Continued Success for alumni. </t>
  </si>
  <si>
    <t>Women's Daytime Drop In Center</t>
  </si>
  <si>
    <t>2218 Acton Street</t>
  </si>
  <si>
    <t>94-3123986</t>
  </si>
  <si>
    <t>staff@womensdropin.org</t>
  </si>
  <si>
    <t>(510) 548-2884</t>
  </si>
  <si>
    <t>http://www.womensdropin.org/</t>
  </si>
  <si>
    <t>The Women’s Daytime Drop-In Center empowers women and children to move from the streets to a home by providing a safe daytime refuge. They serve hot meals, groceries and provide hygeine supplies, diapers, housing resource counseling, case management and domestic violence services, a variety of referral services, and transitional housing for five single parent families.</t>
  </si>
  <si>
    <t>Working Partnerships USA</t>
  </si>
  <si>
    <t>2302 Zanker Road</t>
  </si>
  <si>
    <t>77-0387535</t>
  </si>
  <si>
    <t>408) 809-2120</t>
  </si>
  <si>
    <t>http://www.wpusa.org/</t>
  </si>
  <si>
    <t>Working Partnerships USA is driving the movement for a just economy by bringing together public policy innovation and the power of grassroots organizing. They build the capacity of workers, low-income neighborhoods and communities of color to lead and govern in our regional economy.</t>
  </si>
  <si>
    <t>Wu Yee Children's Services</t>
  </si>
  <si>
    <t>827 Broadway Street</t>
  </si>
  <si>
    <t>94-2387002</t>
  </si>
  <si>
    <t>enroll@wuyee.org</t>
  </si>
  <si>
    <t>415-677-0100</t>
  </si>
  <si>
    <t>https://wuyee.org/</t>
  </si>
  <si>
    <t>Wu Yee Children's Services believe that every child should have access to the best education, right from the start, and we work tirelessly to provide that excellent education in San Francisco’s diverse neighborhoods.</t>
  </si>
  <si>
    <t>YWCA Golden Gate Silicon Valley Offsite</t>
  </si>
  <si>
    <t>375 South 3rd Street</t>
  </si>
  <si>
    <t>94-1186196</t>
  </si>
  <si>
    <t>info@yourywca.org</t>
  </si>
  <si>
    <t>408.295. 4011</t>
  </si>
  <si>
    <t>http://www.yourywca.org/</t>
  </si>
  <si>
    <t>YWCA Golden Gate Silicon Valley is dedicated to eliminating racism, empowering women and promoting peace, justice, freedom, and dignity for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</si>
</sst>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_(* #,##0_);_(* \(#,##0\);_(* &quot;-&quot;??_);_(@_)"/>
  </numFmts>
  <fonts count="25">
    <font>
      <sz val="11"/>
      <color theme="1"/>
      <name val="Calibri"/>
      <family val="2"/>
      <scheme val="minor"/>
    </font>
    <font>
      <u/>
      <sz val="11"/>
      <color theme="10"/>
      <name val="Calibri"/>
      <family val="2"/>
      <scheme val="minor"/>
    </font>
    <font>
      <b/>
      <sz val="10"/>
      <color theme="0"/>
      <name val="Calibri"/>
      <family val="2"/>
      <scheme val="minor"/>
    </font>
    <font>
      <b/>
      <sz val="10"/>
      <color rgb="FF000000"/>
      <name val="Calibri"/>
      <scheme val="minor"/>
    </font>
    <font>
      <b/>
      <sz val="10"/>
      <name val="Calibri"/>
      <family val="2"/>
      <scheme val="minor"/>
    </font>
    <font>
      <sz val="11"/>
      <name val="Calibri"/>
      <family val="2"/>
      <scheme val="minor"/>
    </font>
    <font>
      <sz val="11"/>
      <color rgb="FF000000"/>
      <name val="Calibri"/>
      <family val="2"/>
      <scheme val="minor"/>
    </font>
    <font>
      <sz val="11"/>
      <color rgb="FF28323F"/>
      <name val="Calibri"/>
      <family val="2"/>
    </font>
    <font>
      <strike/>
      <sz val="11"/>
      <color theme="1"/>
      <name val="Calibri"/>
      <family val="2"/>
      <scheme val="minor"/>
    </font>
    <font>
      <sz val="11"/>
      <color theme="1"/>
      <name val="Calibri"/>
      <family val="2"/>
    </font>
    <font>
      <sz val="11"/>
      <color rgb="FF000000"/>
      <name val="Calibri"/>
      <family val="2"/>
    </font>
    <font>
      <sz val="11"/>
      <color theme="1"/>
      <name val="LL Akkurat Regular Web"/>
      <charset val="1"/>
    </font>
    <font>
      <sz val="11"/>
      <color rgb="FF000000"/>
      <name val="Calibri"/>
      <scheme val="minor"/>
    </font>
    <font>
      <sz val="11"/>
      <color rgb="FF333333"/>
      <name val="Calibri"/>
      <family val="2"/>
    </font>
    <font>
      <sz val="11"/>
      <color rgb="FF1A1A1A"/>
      <name val="Calibri"/>
    </font>
    <font>
      <sz val="11"/>
      <color rgb="FF1E1E1E"/>
      <name val="Calibri"/>
      <scheme val="minor"/>
    </font>
    <font>
      <sz val="10"/>
      <color rgb="FF1E1E1E"/>
      <name val="LL Akkurat Regular Web"/>
      <charset val="1"/>
    </font>
    <font>
      <sz val="12"/>
      <color rgb="FF040C28"/>
      <name val="Google Sans"/>
    </font>
    <font>
      <sz val="12"/>
      <color rgb="FF4D5156"/>
      <name val="Google Sans"/>
    </font>
    <font>
      <sz val="11"/>
      <color rgb="FF444444"/>
      <name val="Calibri"/>
      <family val="2"/>
      <charset val="1"/>
    </font>
    <font>
      <sz val="11"/>
      <color rgb="FF050505"/>
      <name val="Calibri"/>
      <scheme val="minor"/>
    </font>
    <font>
      <sz val="12"/>
      <color rgb="FF1E1E1E"/>
      <name val="Calibri Light"/>
      <scheme val="major"/>
    </font>
    <font>
      <sz val="12"/>
      <color rgb="FF000000"/>
      <name val="Calibri Light"/>
      <scheme val="major"/>
    </font>
    <font>
      <sz val="11"/>
      <color rgb="FF757575"/>
      <name val="Courier New"/>
      <charset val="1"/>
    </font>
    <font>
      <sz val="11"/>
      <color rgb="FF000000"/>
      <name val="Calibri"/>
      <family val="2"/>
      <charset val="1"/>
    </font>
  </fonts>
  <fills count="7">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E2EFDA"/>
        <bgColor indexed="64"/>
      </patternFill>
    </fill>
    <fill>
      <patternFill patternType="solid">
        <fgColor rgb="FFFFFF00"/>
        <bgColor indexed="64"/>
      </patternFill>
    </fill>
  </fills>
  <borders count="10">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style="thin">
        <color theme="2" tint="-0.249977111117893"/>
      </left>
      <right style="medium">
        <color indexed="64"/>
      </right>
      <top style="thin">
        <color theme="2" tint="-0.249977111117893"/>
      </top>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5" fillId="0" borderId="2" xfId="0" applyFont="1" applyBorder="1" applyAlignment="1" applyProtection="1">
      <alignment wrapText="1"/>
      <protection locked="0"/>
    </xf>
    <xf numFmtId="0" fontId="5" fillId="0" borderId="1" xfId="0" applyFont="1" applyBorder="1" applyAlignment="1" applyProtection="1">
      <alignment wrapText="1"/>
      <protection locked="0"/>
    </xf>
    <xf numFmtId="0" fontId="5" fillId="4" borderId="2" xfId="0"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5" fillId="4" borderId="2" xfId="0" applyFont="1" applyFill="1" applyBorder="1" applyAlignment="1" applyProtection="1">
      <alignment wrapText="1"/>
      <protection locked="0"/>
    </xf>
    <xf numFmtId="0" fontId="1" fillId="4" borderId="0" xfId="1" applyFill="1" applyBorder="1" applyAlignment="1">
      <alignment wrapText="1"/>
    </xf>
    <xf numFmtId="0" fontId="5" fillId="0" borderId="1" xfId="0" applyFont="1" applyBorder="1" applyAlignment="1" applyProtection="1">
      <alignment vertical="top" wrapText="1"/>
      <protection locked="0"/>
    </xf>
    <xf numFmtId="0" fontId="1" fillId="0" borderId="1" xfId="1" applyFill="1" applyBorder="1" applyAlignment="1" applyProtection="1">
      <alignment vertical="top" wrapText="1"/>
      <protection locked="0"/>
    </xf>
    <xf numFmtId="0" fontId="5" fillId="0" borderId="2" xfId="0" applyFont="1" applyBorder="1" applyAlignment="1" applyProtection="1">
      <alignment horizontal="left" vertical="top" wrapText="1"/>
      <protection locked="0"/>
    </xf>
    <xf numFmtId="0" fontId="5" fillId="4" borderId="1" xfId="0" applyFont="1" applyFill="1" applyBorder="1" applyAlignment="1" applyProtection="1">
      <alignment vertical="top" wrapText="1"/>
      <protection locked="0"/>
    </xf>
    <xf numFmtId="0" fontId="5" fillId="4" borderId="0" xfId="0" applyFont="1" applyFill="1" applyAlignment="1" applyProtection="1">
      <alignment wrapText="1"/>
      <protection locked="0"/>
    </xf>
    <xf numFmtId="0" fontId="1" fillId="4" borderId="1" xfId="1" applyFill="1" applyBorder="1" applyAlignment="1" applyProtection="1">
      <alignment vertical="top" wrapText="1"/>
      <protection locked="0"/>
    </xf>
    <xf numFmtId="0" fontId="5" fillId="4" borderId="2" xfId="0" applyFont="1" applyFill="1" applyBorder="1" applyAlignment="1" applyProtection="1">
      <alignment vertical="top" wrapText="1"/>
      <protection locked="0"/>
    </xf>
    <xf numFmtId="0" fontId="0" fillId="0" borderId="1" xfId="0" applyBorder="1" applyAlignment="1" applyProtection="1">
      <alignment wrapText="1"/>
      <protection locked="0"/>
    </xf>
    <xf numFmtId="1" fontId="0" fillId="0" borderId="1" xfId="0" applyNumberFormat="1" applyBorder="1" applyAlignment="1" applyProtection="1">
      <alignment wrapText="1"/>
      <protection locked="0"/>
    </xf>
    <xf numFmtId="0" fontId="5" fillId="4" borderId="1" xfId="0" applyFont="1" applyFill="1" applyBorder="1" applyAlignment="1" applyProtection="1">
      <alignment wrapText="1"/>
      <protection locked="0"/>
    </xf>
    <xf numFmtId="0" fontId="5" fillId="0" borderId="5" xfId="0"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0" fillId="0" borderId="1" xfId="0" applyBorder="1" applyAlignment="1" applyProtection="1">
      <alignment vertical="center" wrapText="1"/>
      <protection locked="0"/>
    </xf>
    <xf numFmtId="0" fontId="5" fillId="0" borderId="4" xfId="0" applyFont="1" applyBorder="1" applyAlignment="1" applyProtection="1">
      <alignment wrapText="1"/>
      <protection locked="0"/>
    </xf>
    <xf numFmtId="0" fontId="1" fillId="4" borderId="1" xfId="1" applyFill="1" applyBorder="1" applyAlignment="1" applyProtection="1">
      <alignment wrapText="1"/>
      <protection locked="0"/>
    </xf>
    <xf numFmtId="0" fontId="6" fillId="4" borderId="1" xfId="0" applyFont="1" applyFill="1" applyBorder="1" applyAlignment="1" applyProtection="1">
      <alignment wrapText="1"/>
      <protection locked="0"/>
    </xf>
    <xf numFmtId="0" fontId="0" fillId="5" borderId="1" xfId="0" applyFill="1" applyBorder="1" applyAlignment="1">
      <alignment wrapText="1"/>
    </xf>
    <xf numFmtId="0" fontId="7" fillId="5" borderId="1" xfId="0" applyFont="1" applyFill="1" applyBorder="1" applyAlignment="1">
      <alignment wrapText="1"/>
    </xf>
    <xf numFmtId="0" fontId="5" fillId="0" borderId="0" xfId="0" applyFont="1" applyAlignment="1" applyProtection="1">
      <alignment wrapText="1"/>
      <protection locked="0"/>
    </xf>
    <xf numFmtId="0" fontId="8" fillId="0" borderId="1" xfId="0" applyFont="1" applyBorder="1" applyAlignment="1" applyProtection="1">
      <alignment wrapText="1"/>
      <protection locked="0"/>
    </xf>
    <xf numFmtId="0" fontId="9" fillId="0" borderId="1" xfId="0" applyFont="1" applyBorder="1" applyAlignment="1">
      <alignment wrapText="1"/>
    </xf>
    <xf numFmtId="0" fontId="0" fillId="0" borderId="1" xfId="0" applyBorder="1" applyAlignment="1">
      <alignment wrapText="1"/>
    </xf>
    <xf numFmtId="0" fontId="0" fillId="5" borderId="0" xfId="0" applyFill="1" applyAlignment="1">
      <alignment wrapText="1"/>
    </xf>
    <xf numFmtId="0" fontId="9" fillId="5" borderId="0" xfId="0" applyFont="1" applyFill="1" applyAlignment="1">
      <alignment wrapText="1"/>
    </xf>
    <xf numFmtId="0" fontId="6" fillId="5" borderId="1" xfId="0" applyFont="1" applyFill="1" applyBorder="1" applyAlignment="1">
      <alignment wrapText="1"/>
    </xf>
    <xf numFmtId="0" fontId="1" fillId="0" borderId="1" xfId="1" applyFill="1" applyBorder="1" applyAlignment="1" applyProtection="1">
      <alignment wrapText="1"/>
      <protection locked="0"/>
    </xf>
    <xf numFmtId="3" fontId="5" fillId="0" borderId="4" xfId="0" applyNumberFormat="1" applyFont="1" applyBorder="1" applyAlignment="1" applyProtection="1">
      <alignment wrapText="1"/>
      <protection locked="0"/>
    </xf>
    <xf numFmtId="0" fontId="0" fillId="0" borderId="0" xfId="0" applyAlignment="1" applyProtection="1">
      <alignment wrapText="1"/>
      <protection locked="0"/>
    </xf>
    <xf numFmtId="6" fontId="5" fillId="0" borderId="3" xfId="0" applyNumberFormat="1" applyFont="1" applyBorder="1" applyAlignment="1" applyProtection="1">
      <alignment wrapText="1"/>
      <protection locked="0"/>
    </xf>
    <xf numFmtId="0" fontId="10" fillId="0" borderId="1" xfId="0" applyFont="1" applyBorder="1" applyAlignment="1">
      <alignment wrapText="1"/>
    </xf>
    <xf numFmtId="0" fontId="11" fillId="4" borderId="2" xfId="0" applyFont="1" applyFill="1" applyBorder="1" applyAlignment="1">
      <alignment wrapText="1"/>
    </xf>
    <xf numFmtId="0" fontId="5" fillId="4" borderId="0" xfId="0" applyFont="1" applyFill="1" applyAlignment="1" applyProtection="1">
      <alignment vertical="top" wrapText="1"/>
      <protection locked="0"/>
    </xf>
    <xf numFmtId="0" fontId="1" fillId="4" borderId="0" xfId="1" applyFill="1" applyBorder="1" applyAlignment="1" applyProtection="1">
      <alignment wrapText="1"/>
      <protection locked="0"/>
    </xf>
    <xf numFmtId="0" fontId="6" fillId="5" borderId="0" xfId="0" applyFont="1" applyFill="1" applyAlignment="1">
      <alignment wrapText="1"/>
    </xf>
    <xf numFmtId="0" fontId="12" fillId="5" borderId="0" xfId="0" applyFont="1" applyFill="1" applyAlignment="1">
      <alignment wrapText="1"/>
    </xf>
    <xf numFmtId="0" fontId="10" fillId="5" borderId="1" xfId="0" applyFont="1" applyFill="1" applyBorder="1" applyAlignment="1">
      <alignment wrapText="1"/>
    </xf>
    <xf numFmtId="0" fontId="12" fillId="4" borderId="2" xfId="0" applyFont="1" applyFill="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0" fillId="6" borderId="1" xfId="0" applyFill="1" applyBorder="1" applyAlignment="1" applyProtection="1">
      <alignment wrapText="1"/>
      <protection locked="0"/>
    </xf>
    <xf numFmtId="0" fontId="1" fillId="0" borderId="0" xfId="1" applyFill="1" applyBorder="1" applyAlignment="1" applyProtection="1">
      <alignment wrapText="1"/>
      <protection locked="0"/>
    </xf>
    <xf numFmtId="0" fontId="0" fillId="0" borderId="0" xfId="0" applyAlignment="1">
      <alignment wrapText="1"/>
    </xf>
    <xf numFmtId="0" fontId="13" fillId="0" borderId="0" xfId="0" applyFont="1" applyAlignment="1">
      <alignment wrapText="1"/>
    </xf>
    <xf numFmtId="0" fontId="10" fillId="0" borderId="0" xfId="0" applyFont="1" applyAlignment="1">
      <alignment wrapText="1"/>
    </xf>
    <xf numFmtId="0" fontId="14" fillId="5" borderId="1" xfId="0" applyFont="1" applyFill="1" applyBorder="1" applyAlignment="1">
      <alignment wrapText="1"/>
    </xf>
    <xf numFmtId="0" fontId="1" fillId="5" borderId="0" xfId="1" applyFill="1" applyBorder="1" applyAlignment="1">
      <alignment wrapText="1"/>
    </xf>
    <xf numFmtId="0" fontId="1" fillId="4" borderId="1" xfId="1" applyFill="1" applyBorder="1" applyAlignment="1">
      <alignment wrapText="1"/>
    </xf>
    <xf numFmtId="164" fontId="5" fillId="0" borderId="4" xfId="0" applyNumberFormat="1" applyFont="1" applyBorder="1" applyAlignment="1" applyProtection="1">
      <alignment wrapText="1"/>
      <protection locked="0"/>
    </xf>
    <xf numFmtId="0" fontId="5" fillId="0" borderId="1" xfId="0" applyFont="1" applyBorder="1" applyAlignment="1" applyProtection="1">
      <alignment horizontal="left" vertical="top" wrapText="1"/>
      <protection locked="0"/>
    </xf>
    <xf numFmtId="3" fontId="5" fillId="0" borderId="3" xfId="0" applyNumberFormat="1" applyFont="1" applyBorder="1" applyAlignment="1" applyProtection="1">
      <alignment wrapText="1"/>
      <protection locked="0"/>
    </xf>
    <xf numFmtId="1" fontId="0" fillId="0" borderId="1" xfId="0" applyNumberFormat="1" applyBorder="1" applyAlignment="1" applyProtection="1">
      <alignment vertical="top" wrapText="1"/>
      <protection locked="0"/>
    </xf>
    <xf numFmtId="0" fontId="5" fillId="4" borderId="1"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1" fillId="4" borderId="0" xfId="1" applyFill="1" applyAlignment="1" applyProtection="1">
      <alignment wrapText="1"/>
      <protection locked="0"/>
    </xf>
    <xf numFmtId="0" fontId="15" fillId="4" borderId="1" xfId="0" applyFont="1" applyFill="1" applyBorder="1" applyAlignment="1">
      <alignment wrapText="1"/>
    </xf>
    <xf numFmtId="0" fontId="12" fillId="4" borderId="1" xfId="0" applyFont="1" applyFill="1" applyBorder="1" applyAlignment="1">
      <alignment wrapText="1"/>
    </xf>
    <xf numFmtId="0" fontId="16" fillId="4" borderId="2" xfId="0" applyFont="1" applyFill="1" applyBorder="1" applyAlignment="1">
      <alignment wrapText="1"/>
    </xf>
    <xf numFmtId="0" fontId="19" fillId="0" borderId="1" xfId="0" applyFont="1" applyBorder="1" applyAlignment="1">
      <alignment wrapText="1"/>
    </xf>
    <xf numFmtId="0" fontId="0" fillId="0" borderId="3" xfId="0" applyBorder="1" applyAlignment="1" applyProtection="1">
      <alignment wrapText="1"/>
      <protection locked="0"/>
    </xf>
    <xf numFmtId="0" fontId="20" fillId="4" borderId="1" xfId="0" applyFont="1" applyFill="1" applyBorder="1" applyAlignment="1">
      <alignment wrapText="1"/>
    </xf>
    <xf numFmtId="0" fontId="5" fillId="4" borderId="4" xfId="0" applyFont="1" applyFill="1" applyBorder="1" applyAlignment="1" applyProtection="1">
      <alignment wrapText="1"/>
      <protection locked="0"/>
    </xf>
    <xf numFmtId="0" fontId="11" fillId="0" borderId="2" xfId="0" applyFont="1" applyBorder="1" applyAlignment="1">
      <alignment wrapText="1"/>
    </xf>
    <xf numFmtId="0" fontId="16" fillId="0" borderId="2" xfId="0" applyFont="1" applyBorder="1" applyAlignment="1">
      <alignment wrapText="1"/>
    </xf>
    <xf numFmtId="0" fontId="21" fillId="0" borderId="1" xfId="0" applyFont="1" applyBorder="1" applyAlignment="1">
      <alignment wrapText="1"/>
    </xf>
    <xf numFmtId="0" fontId="22" fillId="0" borderId="1" xfId="0" applyFont="1" applyBorder="1" applyAlignment="1">
      <alignment wrapText="1"/>
    </xf>
    <xf numFmtId="0" fontId="1" fillId="0" borderId="1" xfId="1" applyFill="1" applyBorder="1" applyAlignment="1">
      <alignment wrapText="1"/>
    </xf>
    <xf numFmtId="0" fontId="6" fillId="0" borderId="1" xfId="0" applyFont="1" applyBorder="1" applyAlignment="1" applyProtection="1">
      <alignment wrapText="1"/>
      <protection locked="0"/>
    </xf>
    <xf numFmtId="0" fontId="23" fillId="0" borderId="2" xfId="0" applyFont="1" applyBorder="1" applyAlignment="1">
      <alignment wrapText="1"/>
    </xf>
    <xf numFmtId="0" fontId="24" fillId="0" borderId="1" xfId="0" applyFont="1" applyBorder="1" applyAlignment="1">
      <alignment wrapText="1"/>
    </xf>
  </cellXfs>
  <cellStyles count="2">
    <cellStyle name="Hyperlink" xfId="1" builtinId="8"/>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your2ndchanceinc.com/" TargetMode="External"/><Relationship Id="rId21" Type="http://schemas.openxmlformats.org/officeDocument/2006/relationships/hyperlink" Target="https://www.midpenbgc.org/" TargetMode="External"/><Relationship Id="rId42" Type="http://schemas.openxmlformats.org/officeDocument/2006/relationships/hyperlink" Target="https://momsagainstpoverty.org/" TargetMode="External"/><Relationship Id="rId47" Type="http://schemas.openxmlformats.org/officeDocument/2006/relationships/hyperlink" Target="https://www.nativehealth.org/" TargetMode="External"/><Relationship Id="rId63" Type="http://schemas.openxmlformats.org/officeDocument/2006/relationships/hyperlink" Target="https://www.allen-temple.org/" TargetMode="External"/><Relationship Id="rId68" Type="http://schemas.openxmlformats.org/officeDocument/2006/relationships/hyperlink" Target="https://www.firstpreshayward.com/" TargetMode="External"/><Relationship Id="rId84" Type="http://schemas.openxmlformats.org/officeDocument/2006/relationships/hyperlink" Target="mailto:info@cclabor.net" TargetMode="External"/><Relationship Id="rId89" Type="http://schemas.openxmlformats.org/officeDocument/2006/relationships/hyperlink" Target="https://nonprofithousing.org/" TargetMode="External"/><Relationship Id="rId16" Type="http://schemas.openxmlformats.org/officeDocument/2006/relationships/hyperlink" Target="https://livelafamilia.org/" TargetMode="External"/><Relationship Id="rId107" Type="http://schemas.openxmlformats.org/officeDocument/2006/relationships/hyperlink" Target="http://www.apilegaloutreach.org/" TargetMode="External"/><Relationship Id="rId11" Type="http://schemas.openxmlformats.org/officeDocument/2006/relationships/hyperlink" Target="https://weriseinternational.org/" TargetMode="External"/><Relationship Id="rId32" Type="http://schemas.openxmlformats.org/officeDocument/2006/relationships/hyperlink" Target="http://www.savvcenter.org/" TargetMode="External"/><Relationship Id="rId37" Type="http://schemas.openxmlformats.org/officeDocument/2006/relationships/hyperlink" Target="https://www.whiteponyexpress.org/" TargetMode="External"/><Relationship Id="rId53" Type="http://schemas.openxmlformats.org/officeDocument/2006/relationships/hyperlink" Target="mailto:admin@jfcs.org" TargetMode="External"/><Relationship Id="rId58" Type="http://schemas.openxmlformats.org/officeDocument/2006/relationships/hyperlink" Target="https://www.napanews.org/" TargetMode="External"/><Relationship Id="rId74" Type="http://schemas.openxmlformats.org/officeDocument/2006/relationships/hyperlink" Target="https://www.prideatwork.org/" TargetMode="External"/><Relationship Id="rId79" Type="http://schemas.openxmlformats.org/officeDocument/2006/relationships/hyperlink" Target="https://rolfusa.org/" TargetMode="External"/><Relationship Id="rId102" Type="http://schemas.openxmlformats.org/officeDocument/2006/relationships/hyperlink" Target="mailto:tmoreno@maitrisf.org" TargetMode="External"/><Relationship Id="rId5" Type="http://schemas.openxmlformats.org/officeDocument/2006/relationships/hyperlink" Target="https://oakclt.org/about/missionvalues/" TargetMode="External"/><Relationship Id="rId90" Type="http://schemas.openxmlformats.org/officeDocument/2006/relationships/hyperlink" Target="mailto:information@oakclt.org" TargetMode="External"/><Relationship Id="rId95" Type="http://schemas.openxmlformats.org/officeDocument/2006/relationships/hyperlink" Target="mailto:development@openheartkitchen.org" TargetMode="External"/><Relationship Id="rId22" Type="http://schemas.openxmlformats.org/officeDocument/2006/relationships/hyperlink" Target="mailto:development@midpenbgc.org" TargetMode="External"/><Relationship Id="rId27" Type="http://schemas.openxmlformats.org/officeDocument/2006/relationships/hyperlink" Target="https://westernusa.salvationarmy.org/golden_state_division/" TargetMode="External"/><Relationship Id="rId43" Type="http://schemas.openxmlformats.org/officeDocument/2006/relationships/hyperlink" Target="mailto:NOTIME2WASTE.FOOD@GMAIL.COM" TargetMode="External"/><Relationship Id="rId48" Type="http://schemas.openxmlformats.org/officeDocument/2006/relationships/hyperlink" Target="https://wuyee.org/" TargetMode="External"/><Relationship Id="rId64" Type="http://schemas.openxmlformats.org/officeDocument/2006/relationships/hyperlink" Target="http://www.arribajuntos.org/" TargetMode="External"/><Relationship Id="rId69" Type="http://schemas.openxmlformats.org/officeDocument/2006/relationships/hyperlink" Target="https://www.gracesolutions.org/" TargetMode="External"/><Relationship Id="rId80" Type="http://schemas.openxmlformats.org/officeDocument/2006/relationships/hyperlink" Target="https://www.rcfconnects.org/" TargetMode="External"/><Relationship Id="rId85" Type="http://schemas.openxmlformats.org/officeDocument/2006/relationships/hyperlink" Target="mailto:ccho@sfccho.org" TargetMode="External"/><Relationship Id="rId12" Type="http://schemas.openxmlformats.org/officeDocument/2006/relationships/hyperlink" Target="https://hiphousing.org/" TargetMode="External"/><Relationship Id="rId17" Type="http://schemas.openxmlformats.org/officeDocument/2006/relationships/hyperlink" Target="mailto:info@lifeontrak.org" TargetMode="External"/><Relationship Id="rId33" Type="http://schemas.openxmlformats.org/officeDocument/2006/relationships/hyperlink" Target="https://www.canbsolano.org/" TargetMode="External"/><Relationship Id="rId38" Type="http://schemas.openxmlformats.org/officeDocument/2006/relationships/hyperlink" Target="mailto:WPEAdmin@whiteponyexpress.org" TargetMode="External"/><Relationship Id="rId59" Type="http://schemas.openxmlformats.org/officeDocument/2006/relationships/hyperlink" Target="mailto:sacdc2228@gmail.com" TargetMode="External"/><Relationship Id="rId103" Type="http://schemas.openxmlformats.org/officeDocument/2006/relationships/hyperlink" Target="https://www.tenantstogether.org/" TargetMode="External"/><Relationship Id="rId108" Type="http://schemas.openxmlformats.org/officeDocument/2006/relationships/hyperlink" Target="mailto:help@apilegaloutreach.org" TargetMode="External"/><Relationship Id="rId20" Type="http://schemas.openxmlformats.org/officeDocument/2006/relationships/hyperlink" Target="mailto:klucchesi@eldercarealliance.org" TargetMode="External"/><Relationship Id="rId41" Type="http://schemas.openxmlformats.org/officeDocument/2006/relationships/hyperlink" Target="mailto:info@momsagainstpoverty.org" TargetMode="External"/><Relationship Id="rId54" Type="http://schemas.openxmlformats.org/officeDocument/2006/relationships/hyperlink" Target="https://stca.org/st-vincent-de-paul" TargetMode="External"/><Relationship Id="rId62" Type="http://schemas.openxmlformats.org/officeDocument/2006/relationships/hyperlink" Target="https://www.cclabor.net/" TargetMode="External"/><Relationship Id="rId70" Type="http://schemas.openxmlformats.org/officeDocument/2006/relationships/hyperlink" Target="mailto:info@hopesolutions.org" TargetMode="External"/><Relationship Id="rId75" Type="http://schemas.openxmlformats.org/officeDocument/2006/relationships/hyperlink" Target="https://www.openheartkitchen.org/" TargetMode="External"/><Relationship Id="rId83" Type="http://schemas.openxmlformats.org/officeDocument/2006/relationships/hyperlink" Target="mailto:crisisline@standffov.org" TargetMode="External"/><Relationship Id="rId88" Type="http://schemas.openxmlformats.org/officeDocument/2006/relationships/hyperlink" Target="mailto:rjaquez@medasf.org" TargetMode="External"/><Relationship Id="rId91" Type="http://schemas.openxmlformats.org/officeDocument/2006/relationships/hyperlink" Target="http://pacomserve.org/" TargetMode="External"/><Relationship Id="rId96" Type="http://schemas.openxmlformats.org/officeDocument/2006/relationships/hyperlink" Target="mailto:info@rolfcsj.com" TargetMode="External"/><Relationship Id="rId1" Type="http://schemas.openxmlformats.org/officeDocument/2006/relationships/hyperlink" Target="https://dixonfs.org/" TargetMode="External"/><Relationship Id="rId6" Type="http://schemas.openxmlformats.org/officeDocument/2006/relationships/hyperlink" Target="https://www.cocokids.org/" TargetMode="External"/><Relationship Id="rId15" Type="http://schemas.openxmlformats.org/officeDocument/2006/relationships/hyperlink" Target="https://mysourcewise.com/" TargetMode="External"/><Relationship Id="rId23" Type="http://schemas.openxmlformats.org/officeDocument/2006/relationships/hyperlink" Target="https://mhtsj.org/en/" TargetMode="External"/><Relationship Id="rId28" Type="http://schemas.openxmlformats.org/officeDocument/2006/relationships/hyperlink" Target="mailto:giving@iibayarea.org" TargetMode="External"/><Relationship Id="rId36" Type="http://schemas.openxmlformats.org/officeDocument/2006/relationships/hyperlink" Target="https://www.childrenscouncil.org/" TargetMode="External"/><Relationship Id="rId49" Type="http://schemas.openxmlformats.org/officeDocument/2006/relationships/hyperlink" Target="https://redwoodcity.salvationarmy.org/" TargetMode="External"/><Relationship Id="rId57" Type="http://schemas.openxmlformats.org/officeDocument/2006/relationships/hyperlink" Target="mailto:info@canbinc.com" TargetMode="External"/><Relationship Id="rId106" Type="http://schemas.openxmlformats.org/officeDocument/2006/relationships/hyperlink" Target="mailto:Memberservices@ymcasf.org" TargetMode="External"/><Relationship Id="rId10" Type="http://schemas.openxmlformats.org/officeDocument/2006/relationships/hyperlink" Target="https://siliconvalleyathome.org/" TargetMode="External"/><Relationship Id="rId31" Type="http://schemas.openxmlformats.org/officeDocument/2006/relationships/hyperlink" Target="mailto:savv@savvcenter.org" TargetMode="External"/><Relationship Id="rId44" Type="http://schemas.openxmlformats.org/officeDocument/2006/relationships/hyperlink" Target="http://www.notimetowaste.live/" TargetMode="External"/><Relationship Id="rId52" Type="http://schemas.openxmlformats.org/officeDocument/2006/relationships/hyperlink" Target="https://www.jfcs.org/" TargetMode="External"/><Relationship Id="rId60" Type="http://schemas.openxmlformats.org/officeDocument/2006/relationships/hyperlink" Target="https://oaklandsacdc.org/" TargetMode="External"/><Relationship Id="rId65" Type="http://schemas.openxmlformats.org/officeDocument/2006/relationships/hyperlink" Target="https://cityservecares.org/" TargetMode="External"/><Relationship Id="rId73" Type="http://schemas.openxmlformats.org/officeDocument/2006/relationships/hyperlink" Target="https://medasf.org/" TargetMode="External"/><Relationship Id="rId78" Type="http://schemas.openxmlformats.org/officeDocument/2006/relationships/hyperlink" Target="https://www.santamariasj.org/" TargetMode="External"/><Relationship Id="rId81" Type="http://schemas.openxmlformats.org/officeDocument/2006/relationships/hyperlink" Target="mailto:ccarrera@werisesf.org" TargetMode="External"/><Relationship Id="rId86" Type="http://schemas.openxmlformats.org/officeDocument/2006/relationships/hyperlink" Target="mailto:info@HabitatEBSV.org" TargetMode="External"/><Relationship Id="rId94" Type="http://schemas.openxmlformats.org/officeDocument/2006/relationships/hyperlink" Target="https://www.puertasabiertasnapa.org/" TargetMode="External"/><Relationship Id="rId99" Type="http://schemas.openxmlformats.org/officeDocument/2006/relationships/hyperlink" Target="mailto:contact@uwba.org" TargetMode="External"/><Relationship Id="rId101" Type="http://schemas.openxmlformats.org/officeDocument/2006/relationships/hyperlink" Target="https://www.maitrisf.org/" TargetMode="External"/><Relationship Id="rId4" Type="http://schemas.openxmlformats.org/officeDocument/2006/relationships/hyperlink" Target="https://www.habitatebsv.org/" TargetMode="External"/><Relationship Id="rId9" Type="http://schemas.openxmlformats.org/officeDocument/2006/relationships/hyperlink" Target="https://www.sfccho.org/" TargetMode="External"/><Relationship Id="rId13" Type="http://schemas.openxmlformats.org/officeDocument/2006/relationships/hyperlink" Target="https://www.voicesyouthcenter.org/" TargetMode="External"/><Relationship Id="rId18" Type="http://schemas.openxmlformats.org/officeDocument/2006/relationships/hyperlink" Target="https://www.lifeontrak.org/" TargetMode="External"/><Relationship Id="rId39" Type="http://schemas.openxmlformats.org/officeDocument/2006/relationships/hyperlink" Target="mailto:vickym@stjosephsgilroy.org" TargetMode="External"/><Relationship Id="rId34" Type="http://schemas.openxmlformats.org/officeDocument/2006/relationships/hyperlink" Target="mailto:info@pivotalnow.org" TargetMode="External"/><Relationship Id="rId50" Type="http://schemas.openxmlformats.org/officeDocument/2006/relationships/hyperlink" Target="mailto:enroll@wuyee.org" TargetMode="External"/><Relationship Id="rId55" Type="http://schemas.openxmlformats.org/officeDocument/2006/relationships/hyperlink" Target="mailto:office@stca.org" TargetMode="External"/><Relationship Id="rId76" Type="http://schemas.openxmlformats.org/officeDocument/2006/relationships/hyperlink" Target="https://thesparrowproject.fbcvallejo.com/" TargetMode="External"/><Relationship Id="rId97" Type="http://schemas.openxmlformats.org/officeDocument/2006/relationships/hyperlink" Target="https://exploretheriver.church/" TargetMode="External"/><Relationship Id="rId104" Type="http://schemas.openxmlformats.org/officeDocument/2006/relationships/hyperlink" Target="https://www.paduadiningroom.com/" TargetMode="External"/><Relationship Id="rId7" Type="http://schemas.openxmlformats.org/officeDocument/2006/relationships/hyperlink" Target="https://www.urbanhabitat.org/" TargetMode="External"/><Relationship Id="rId71" Type="http://schemas.openxmlformats.org/officeDocument/2006/relationships/hyperlink" Target="https://www.hopesolutions.org/" TargetMode="External"/><Relationship Id="rId92" Type="http://schemas.openxmlformats.org/officeDocument/2006/relationships/hyperlink" Target="mailto:info@prideatwork.org" TargetMode="External"/><Relationship Id="rId2" Type="http://schemas.openxmlformats.org/officeDocument/2006/relationships/hyperlink" Target="https://workingeastbay.org/" TargetMode="External"/><Relationship Id="rId29" Type="http://schemas.openxmlformats.org/officeDocument/2006/relationships/hyperlink" Target="http://www.iibayarea.org/" TargetMode="External"/><Relationship Id="rId24" Type="http://schemas.openxmlformats.org/officeDocument/2006/relationships/hyperlink" Target="http://www.sfcec.org/" TargetMode="External"/><Relationship Id="rId40" Type="http://schemas.openxmlformats.org/officeDocument/2006/relationships/hyperlink" Target="mailto:info@homefirstscc.org" TargetMode="External"/><Relationship Id="rId45" Type="http://schemas.openxmlformats.org/officeDocument/2006/relationships/hyperlink" Target="https://www.housing.org/" TargetMode="External"/><Relationship Id="rId66" Type="http://schemas.openxmlformats.org/officeDocument/2006/relationships/hyperlink" Target="https://aaci.org/mission/?gclid=EAIaIQobChMIq4GCsK6AgQMVhAfnCh2_zwsSEAAYASAAEgJJ9vD_BwE" TargetMode="External"/><Relationship Id="rId87" Type="http://schemas.openxmlformats.org/officeDocument/2006/relationships/hyperlink" Target="mailto:mailbox@hiphousing.org" TargetMode="External"/><Relationship Id="rId61" Type="http://schemas.openxmlformats.org/officeDocument/2006/relationships/hyperlink" Target="https://coastsidehope.org/" TargetMode="External"/><Relationship Id="rId82" Type="http://schemas.openxmlformats.org/officeDocument/2006/relationships/hyperlink" Target="http://www.eocp.net/" TargetMode="External"/><Relationship Id="rId19" Type="http://schemas.openxmlformats.org/officeDocument/2006/relationships/hyperlink" Target="https://mercybrownbag.org/" TargetMode="External"/><Relationship Id="rId14" Type="http://schemas.openxmlformats.org/officeDocument/2006/relationships/hyperlink" Target="https://www.sjcccs.org/" TargetMode="External"/><Relationship Id="rId30" Type="http://schemas.openxmlformats.org/officeDocument/2006/relationships/hyperlink" Target="http://www.selfhelpelderly.org/" TargetMode="External"/><Relationship Id="rId35" Type="http://schemas.openxmlformats.org/officeDocument/2006/relationships/hyperlink" Target="https://www.pivotalnow.org/" TargetMode="External"/><Relationship Id="rId56" Type="http://schemas.openxmlformats.org/officeDocument/2006/relationships/hyperlink" Target="mailto:info@foodbankccs.org" TargetMode="External"/><Relationship Id="rId77" Type="http://schemas.openxmlformats.org/officeDocument/2006/relationships/hyperlink" Target="https://www.standffov.org/" TargetMode="External"/><Relationship Id="rId100" Type="http://schemas.openxmlformats.org/officeDocument/2006/relationships/hyperlink" Target="https://cpasf.org/" TargetMode="External"/><Relationship Id="rId105" Type="http://schemas.openxmlformats.org/officeDocument/2006/relationships/hyperlink" Target="mailto:paduadiningroom@gmail.com" TargetMode="External"/><Relationship Id="rId8" Type="http://schemas.openxmlformats.org/officeDocument/2006/relationships/hyperlink" Target="https://www.enterprisecommunity.org/" TargetMode="External"/><Relationship Id="rId51" Type="http://schemas.openxmlformats.org/officeDocument/2006/relationships/hyperlink" Target="http://www.jubileelegal.org/" TargetMode="External"/><Relationship Id="rId72" Type="http://schemas.openxmlformats.org/officeDocument/2006/relationships/hyperlink" Target="https://www.lssnorcal.org/" TargetMode="External"/><Relationship Id="rId93" Type="http://schemas.openxmlformats.org/officeDocument/2006/relationships/hyperlink" Target="mailto:info@puertasabiertasnapa.org" TargetMode="External"/><Relationship Id="rId98" Type="http://schemas.openxmlformats.org/officeDocument/2006/relationships/hyperlink" Target="https://uwba.org/" TargetMode="External"/><Relationship Id="rId3" Type="http://schemas.openxmlformats.org/officeDocument/2006/relationships/hyperlink" Target="https://www.serenityhouseoakland.org/" TargetMode="External"/><Relationship Id="rId25" Type="http://schemas.openxmlformats.org/officeDocument/2006/relationships/hyperlink" Target="mailto:info@sfcec.org" TargetMode="External"/><Relationship Id="rId46" Type="http://schemas.openxmlformats.org/officeDocument/2006/relationships/hyperlink" Target="mailto:info@housing.org" TargetMode="External"/><Relationship Id="rId67" Type="http://schemas.openxmlformats.org/officeDocument/2006/relationships/hyperlink" Target="https://cchealth.org/senior-nutr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220"/>
  <sheetViews>
    <sheetView tabSelected="1" workbookViewId="0">
      <selection activeCell="D6" sqref="D6"/>
    </sheetView>
  </sheetViews>
  <sheetFormatPr defaultColWidth="9.140625" defaultRowHeight="15"/>
  <cols>
    <col min="1" max="1" width="6.85546875" style="23" customWidth="1"/>
    <col min="2" max="2" width="60.140625" style="23" customWidth="1"/>
    <col min="3" max="3" width="24" style="23" customWidth="1"/>
    <col min="4" max="4" width="14.42578125" style="23" customWidth="1"/>
    <col min="5" max="5" width="7.42578125" style="23" customWidth="1"/>
    <col min="6" max="6" width="10.28515625" style="23" customWidth="1"/>
    <col min="7" max="7" width="13.5703125" style="11" customWidth="1"/>
    <col min="8" max="8" width="22.42578125" style="11" customWidth="1"/>
    <col min="9" max="9" width="18.28515625" style="11" customWidth="1"/>
    <col min="10" max="10" width="30.140625" style="11" customWidth="1"/>
    <col min="11" max="11" width="56.5703125" style="11" customWidth="1"/>
    <col min="12" max="14" width="8.7109375" style="11" customWidth="1"/>
    <col min="15" max="15" width="12.7109375" style="11" customWidth="1"/>
    <col min="16" max="16" width="12.7109375" style="28" customWidth="1"/>
    <col min="17" max="25" width="8.7109375" style="11" customWidth="1"/>
    <col min="26" max="26" width="12.7109375" style="11" customWidth="1"/>
    <col min="27" max="27" width="12.7109375" style="33" customWidth="1"/>
    <col min="28" max="36" width="8.7109375" style="11" customWidth="1"/>
    <col min="37" max="37" width="12.7109375" style="11" customWidth="1"/>
    <col min="38" max="38" width="12.7109375" style="28" customWidth="1"/>
    <col min="39" max="47" width="8.7109375" style="11" customWidth="1"/>
    <col min="48" max="48" width="12.7109375" style="11" customWidth="1"/>
    <col min="49" max="49" width="12.28515625" style="28" customWidth="1"/>
    <col min="50" max="58" width="8.7109375" style="11" customWidth="1"/>
    <col min="59" max="59" width="12.7109375" style="11" customWidth="1"/>
    <col min="60" max="60" width="12.7109375" style="33" customWidth="1"/>
    <col min="61" max="69" width="8.7109375" style="11" customWidth="1"/>
    <col min="70" max="70" width="12.7109375" style="11" customWidth="1"/>
    <col min="71" max="71" width="12.7109375" style="28" customWidth="1"/>
    <col min="72" max="80" width="8.7109375" style="11" customWidth="1"/>
    <col min="81" max="81" width="12.7109375" style="11" customWidth="1"/>
    <col min="82" max="82" width="12.7109375" style="33" customWidth="1"/>
    <col min="83" max="91" width="8.7109375" style="11" customWidth="1"/>
    <col min="92" max="92" width="12.7109375" style="11" customWidth="1"/>
    <col min="93" max="93" width="12.28515625" style="28" customWidth="1"/>
    <col min="94" max="94" width="7.85546875" style="11" customWidth="1"/>
    <col min="95" max="95" width="6.28515625" style="11" customWidth="1"/>
    <col min="96" max="96" width="5.7109375" style="11" customWidth="1"/>
    <col min="97" max="97" width="5" style="11" customWidth="1"/>
    <col min="98" max="98" width="8.28515625" style="11" customWidth="1"/>
    <col min="99" max="99" width="6.28515625" style="11" customWidth="1"/>
    <col min="100" max="100" width="5.28515625" style="11" customWidth="1"/>
    <col min="101" max="101" width="6.28515625" style="11" customWidth="1"/>
    <col min="102" max="102" width="6.5703125" style="11" customWidth="1"/>
    <col min="103" max="103" width="12.7109375" style="11" customWidth="1"/>
    <col min="104" max="104" width="12.7109375" style="33" customWidth="1"/>
    <col min="105" max="106" width="15.5703125" style="10" customWidth="1"/>
    <col min="107" max="109" width="15.5703125" style="11" customWidth="1"/>
    <col min="110" max="110" width="13" style="11" customWidth="1"/>
    <col min="111" max="111" width="80" style="11" customWidth="1"/>
    <col min="112" max="112" width="25.7109375" style="11" customWidth="1"/>
    <col min="113" max="121" width="8.42578125" style="11" customWidth="1"/>
    <col min="122" max="122" width="8.42578125" style="28" customWidth="1"/>
    <col min="123" max="123" width="34.7109375" style="28" customWidth="1"/>
    <col min="124" max="16384" width="9.140625" style="23"/>
  </cols>
  <sheetData>
    <row r="1" spans="1:194" ht="27.75" customHeight="1">
      <c r="A1" s="1" t="s">
        <v>0</v>
      </c>
      <c r="B1" s="1" t="s">
        <v>1</v>
      </c>
      <c r="C1" s="2" t="s">
        <v>2</v>
      </c>
      <c r="D1" s="2" t="s">
        <v>3</v>
      </c>
      <c r="E1" s="2" t="s">
        <v>4</v>
      </c>
      <c r="F1" s="2" t="s">
        <v>5</v>
      </c>
      <c r="G1" s="3" t="s">
        <v>6</v>
      </c>
      <c r="H1" s="4" t="s">
        <v>7</v>
      </c>
      <c r="I1" s="4" t="s">
        <v>8</v>
      </c>
      <c r="J1" s="4" t="s">
        <v>9</v>
      </c>
      <c r="K1" s="4" t="s">
        <v>10</v>
      </c>
      <c r="L1" s="5"/>
      <c r="M1" s="5"/>
      <c r="N1" s="5"/>
      <c r="O1" s="5"/>
      <c r="P1" s="6"/>
      <c r="Q1" s="5"/>
      <c r="R1" s="5"/>
      <c r="S1" s="5"/>
      <c r="T1" s="5"/>
      <c r="U1" s="5"/>
      <c r="V1" s="5"/>
      <c r="W1" s="5"/>
      <c r="X1" s="5"/>
      <c r="Y1" s="5"/>
      <c r="Z1" s="5"/>
      <c r="AA1" s="7"/>
      <c r="AB1" s="5"/>
      <c r="AC1" s="5"/>
      <c r="AD1" s="5"/>
      <c r="AE1" s="5"/>
      <c r="AF1" s="5"/>
      <c r="AG1" s="5"/>
      <c r="AH1" s="5"/>
      <c r="AI1" s="5"/>
      <c r="AJ1" s="5"/>
      <c r="AK1" s="5"/>
      <c r="AL1" s="6"/>
      <c r="AM1" s="5"/>
      <c r="AN1" s="5"/>
      <c r="AO1" s="5"/>
      <c r="AP1" s="5"/>
      <c r="AQ1" s="5"/>
      <c r="AR1" s="5"/>
      <c r="AS1" s="5"/>
      <c r="AT1" s="5"/>
      <c r="AU1" s="5"/>
      <c r="AV1" s="5"/>
      <c r="AW1" s="6"/>
      <c r="AX1" s="5"/>
      <c r="AY1" s="5"/>
      <c r="AZ1" s="5"/>
      <c r="BA1" s="5"/>
      <c r="BB1" s="5"/>
      <c r="BC1" s="5"/>
      <c r="BD1" s="5"/>
      <c r="BE1" s="5"/>
      <c r="BF1" s="5"/>
      <c r="BG1" s="5"/>
      <c r="BH1" s="7"/>
      <c r="BI1" s="5"/>
      <c r="BJ1" s="5"/>
      <c r="BK1" s="5"/>
      <c r="BL1" s="5"/>
      <c r="BM1" s="5"/>
      <c r="BN1" s="5"/>
      <c r="BO1" s="5"/>
      <c r="BP1" s="5"/>
      <c r="BQ1" s="5"/>
      <c r="BR1" s="5"/>
      <c r="BS1" s="6"/>
      <c r="BT1" s="5"/>
      <c r="BU1" s="5"/>
      <c r="BV1" s="5"/>
      <c r="BW1" s="5"/>
      <c r="BX1" s="5"/>
      <c r="BY1" s="5"/>
      <c r="BZ1" s="5"/>
      <c r="CA1" s="5"/>
      <c r="CB1" s="5"/>
      <c r="CC1" s="5"/>
      <c r="CD1" s="7"/>
      <c r="CE1" s="5"/>
      <c r="CF1" s="5"/>
      <c r="CG1" s="5"/>
      <c r="CH1" s="5"/>
      <c r="CI1" s="5"/>
      <c r="CJ1" s="5"/>
      <c r="CK1" s="5"/>
      <c r="CL1" s="5"/>
      <c r="CM1" s="5"/>
      <c r="CN1" s="5"/>
      <c r="CO1" s="6"/>
      <c r="CP1" s="5"/>
      <c r="CQ1" s="5"/>
      <c r="CR1" s="5"/>
      <c r="CS1" s="5"/>
      <c r="CT1" s="5"/>
      <c r="CU1" s="5"/>
      <c r="CV1" s="5"/>
      <c r="CW1" s="5"/>
      <c r="CX1" s="5"/>
      <c r="CY1" s="5"/>
      <c r="CZ1" s="7"/>
      <c r="DA1" s="8"/>
      <c r="DB1" s="8"/>
      <c r="DC1" s="5"/>
      <c r="DD1" s="5"/>
      <c r="DE1" s="5"/>
      <c r="DF1" s="5"/>
      <c r="DG1" s="5"/>
      <c r="DH1" s="5"/>
      <c r="DI1" s="5"/>
      <c r="DJ1" s="5"/>
      <c r="DK1" s="5"/>
      <c r="DL1" s="5"/>
      <c r="DM1" s="5"/>
      <c r="DN1" s="5"/>
      <c r="DO1" s="5"/>
      <c r="DP1" s="5"/>
      <c r="DQ1" s="5"/>
      <c r="DR1" s="6"/>
      <c r="DS1" s="6"/>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row>
    <row r="2" spans="1:194" s="32" customFormat="1" ht="15" customHeight="1">
      <c r="A2" s="24">
        <v>2</v>
      </c>
      <c r="B2" s="23" t="s">
        <v>11</v>
      </c>
      <c r="C2" s="23" t="s">
        <v>12</v>
      </c>
      <c r="D2" s="23" t="s">
        <v>13</v>
      </c>
      <c r="E2" s="23" t="s">
        <v>14</v>
      </c>
      <c r="F2" s="23">
        <v>94538</v>
      </c>
      <c r="G2" s="14" t="s">
        <v>15</v>
      </c>
      <c r="H2" s="25" t="s">
        <v>16</v>
      </c>
      <c r="I2" s="25" t="s">
        <v>17</v>
      </c>
      <c r="J2" s="25" t="s">
        <v>18</v>
      </c>
      <c r="K2" s="25" t="s">
        <v>19</v>
      </c>
      <c r="L2" s="26"/>
      <c r="M2" s="26"/>
      <c r="N2" s="27"/>
      <c r="O2" s="11"/>
      <c r="P2" s="28"/>
      <c r="Q2" s="11"/>
      <c r="R2" s="11"/>
      <c r="S2" s="11"/>
      <c r="T2" s="11"/>
      <c r="U2" s="11"/>
      <c r="V2" s="11"/>
      <c r="W2" s="11"/>
      <c r="X2" s="11"/>
      <c r="Y2" s="11"/>
      <c r="Z2" s="29"/>
      <c r="AA2" s="30"/>
      <c r="AB2" s="11"/>
      <c r="AC2" s="11"/>
      <c r="AD2" s="11"/>
      <c r="AE2" s="11"/>
      <c r="AF2" s="11"/>
      <c r="AG2" s="11"/>
      <c r="AH2" s="11"/>
      <c r="AI2" s="11"/>
      <c r="AJ2" s="11"/>
      <c r="AK2" s="29"/>
      <c r="AL2" s="31"/>
      <c r="AM2" s="11"/>
      <c r="AN2" s="11"/>
      <c r="AO2" s="11"/>
      <c r="AP2" s="11"/>
      <c r="AQ2" s="11"/>
      <c r="AR2" s="11"/>
      <c r="AS2" s="11"/>
      <c r="AT2" s="11"/>
      <c r="AU2" s="11"/>
      <c r="AV2" s="29"/>
      <c r="AW2" s="31"/>
      <c r="AX2" s="11"/>
      <c r="AY2" s="11"/>
      <c r="AZ2" s="11"/>
      <c r="BA2" s="11"/>
      <c r="BB2" s="11"/>
      <c r="BC2" s="11"/>
      <c r="BD2" s="11"/>
      <c r="BE2" s="11"/>
      <c r="BF2" s="11"/>
      <c r="BG2" s="29"/>
      <c r="BH2" s="31"/>
      <c r="BI2" s="11"/>
      <c r="BJ2" s="11"/>
      <c r="BK2" s="11"/>
      <c r="BL2" s="11"/>
      <c r="BM2" s="11"/>
      <c r="BN2" s="11"/>
      <c r="BO2" s="11"/>
      <c r="BP2" s="11"/>
      <c r="BQ2" s="11"/>
      <c r="BR2" s="29"/>
      <c r="BS2" s="31"/>
      <c r="BT2" s="11"/>
      <c r="BU2" s="11"/>
      <c r="BV2" s="11"/>
      <c r="BW2" s="11"/>
      <c r="BX2" s="11"/>
      <c r="BY2" s="11"/>
      <c r="BZ2" s="11"/>
      <c r="CA2" s="11"/>
      <c r="CB2" s="11"/>
      <c r="CC2" s="29"/>
      <c r="CD2" s="31"/>
      <c r="CE2" s="11"/>
      <c r="CF2" s="11"/>
      <c r="CG2" s="11"/>
      <c r="CH2" s="11"/>
      <c r="CI2" s="11"/>
      <c r="CJ2" s="11"/>
      <c r="CK2" s="11"/>
      <c r="CL2" s="11"/>
      <c r="CM2" s="11"/>
      <c r="CN2" s="29"/>
      <c r="CO2" s="31"/>
      <c r="CP2" s="11"/>
      <c r="CQ2" s="11"/>
      <c r="CR2" s="11"/>
      <c r="CS2" s="11"/>
      <c r="CT2" s="11"/>
      <c r="CU2" s="11"/>
      <c r="CV2" s="11"/>
      <c r="CW2" s="11"/>
      <c r="CX2" s="11"/>
      <c r="CY2" s="29"/>
      <c r="CZ2" s="31"/>
      <c r="DA2" s="10"/>
      <c r="DB2" s="10"/>
      <c r="DC2" s="11"/>
      <c r="DD2" s="11"/>
      <c r="DE2" s="11"/>
      <c r="DF2" s="11"/>
      <c r="DG2" s="11"/>
      <c r="DH2" s="11"/>
      <c r="DI2" s="11"/>
      <c r="DJ2" s="11"/>
      <c r="DK2" s="11"/>
      <c r="DL2" s="11"/>
      <c r="DM2" s="11"/>
      <c r="DN2" s="11"/>
      <c r="DO2" s="11"/>
      <c r="DP2" s="11"/>
      <c r="DQ2" s="11"/>
      <c r="DR2" s="28"/>
      <c r="DS2" s="28"/>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row>
    <row r="3" spans="1:194" ht="30">
      <c r="A3" s="24">
        <v>3</v>
      </c>
      <c r="B3" s="23" t="s">
        <v>20</v>
      </c>
      <c r="C3" s="23" t="s">
        <v>21</v>
      </c>
      <c r="D3" s="23" t="s">
        <v>22</v>
      </c>
      <c r="E3" s="23" t="s">
        <v>14</v>
      </c>
      <c r="F3" s="23">
        <v>94903</v>
      </c>
      <c r="G3" s="14" t="s">
        <v>23</v>
      </c>
      <c r="H3" s="25" t="s">
        <v>24</v>
      </c>
      <c r="I3" s="25" t="s">
        <v>25</v>
      </c>
      <c r="J3" s="25" t="s">
        <v>26</v>
      </c>
      <c r="K3" s="25" t="s">
        <v>27</v>
      </c>
    </row>
    <row r="4" spans="1:194" ht="30">
      <c r="A4" s="24">
        <v>8</v>
      </c>
      <c r="B4" s="23" t="s">
        <v>28</v>
      </c>
      <c r="C4" s="23" t="s">
        <v>29</v>
      </c>
      <c r="D4" s="23" t="s">
        <v>30</v>
      </c>
      <c r="E4" s="23" t="s">
        <v>14</v>
      </c>
      <c r="F4" s="23">
        <v>94612</v>
      </c>
      <c r="G4" s="14" t="s">
        <v>31</v>
      </c>
      <c r="H4" s="25" t="s">
        <v>32</v>
      </c>
      <c r="I4" s="25" t="s">
        <v>33</v>
      </c>
      <c r="J4" s="25" t="s">
        <v>34</v>
      </c>
      <c r="K4" s="25" t="s">
        <v>35</v>
      </c>
    </row>
    <row r="5" spans="1:194" ht="45">
      <c r="A5" s="24">
        <v>11</v>
      </c>
      <c r="B5" s="23" t="s">
        <v>36</v>
      </c>
      <c r="C5" s="23" t="s">
        <v>37</v>
      </c>
      <c r="D5" s="23" t="s">
        <v>30</v>
      </c>
      <c r="E5" s="23" t="s">
        <v>14</v>
      </c>
      <c r="F5" s="23">
        <v>94612</v>
      </c>
      <c r="G5" s="14" t="s">
        <v>38</v>
      </c>
      <c r="H5" s="25" t="s">
        <v>39</v>
      </c>
      <c r="I5" s="25" t="s">
        <v>40</v>
      </c>
      <c r="J5" s="25" t="s">
        <v>41</v>
      </c>
      <c r="K5" s="25" t="s">
        <v>42</v>
      </c>
    </row>
    <row r="6" spans="1:194" ht="60">
      <c r="A6" s="24">
        <v>12</v>
      </c>
      <c r="B6" s="23" t="s">
        <v>43</v>
      </c>
      <c r="C6" s="23" t="s">
        <v>44</v>
      </c>
      <c r="D6" s="23" t="s">
        <v>45</v>
      </c>
      <c r="E6" s="23" t="s">
        <v>14</v>
      </c>
      <c r="F6" s="23">
        <v>94501</v>
      </c>
      <c r="G6" s="14" t="s">
        <v>46</v>
      </c>
      <c r="H6" s="25" t="s">
        <v>47</v>
      </c>
      <c r="I6" s="25" t="s">
        <v>48</v>
      </c>
      <c r="J6" s="25" t="s">
        <v>49</v>
      </c>
      <c r="K6" s="25" t="s">
        <v>50</v>
      </c>
    </row>
    <row r="7" spans="1:194" ht="75">
      <c r="A7" s="24">
        <v>13</v>
      </c>
      <c r="B7" s="23" t="s">
        <v>51</v>
      </c>
      <c r="C7" s="23" t="s">
        <v>52</v>
      </c>
      <c r="D7" s="23" t="s">
        <v>30</v>
      </c>
      <c r="E7" s="23" t="s">
        <v>14</v>
      </c>
      <c r="F7" s="23">
        <v>94621</v>
      </c>
      <c r="G7" s="14" t="s">
        <v>53</v>
      </c>
      <c r="H7" s="25" t="s">
        <v>54</v>
      </c>
      <c r="I7" s="25" t="s">
        <v>55</v>
      </c>
      <c r="J7" s="34" t="s">
        <v>56</v>
      </c>
      <c r="K7" s="35" t="s">
        <v>57</v>
      </c>
    </row>
    <row r="8" spans="1:194" ht="30">
      <c r="A8" s="24">
        <v>18</v>
      </c>
      <c r="B8" s="23" t="s">
        <v>58</v>
      </c>
      <c r="C8" s="23" t="s">
        <v>59</v>
      </c>
      <c r="D8" s="23" t="s">
        <v>60</v>
      </c>
      <c r="E8" s="23" t="s">
        <v>14</v>
      </c>
      <c r="F8" s="23">
        <v>95166</v>
      </c>
      <c r="G8" s="14" t="s">
        <v>61</v>
      </c>
      <c r="H8" s="25" t="s">
        <v>62</v>
      </c>
      <c r="I8" s="25" t="s">
        <v>63</v>
      </c>
      <c r="J8" s="25" t="s">
        <v>64</v>
      </c>
      <c r="K8" s="25" t="s">
        <v>65</v>
      </c>
    </row>
    <row r="9" spans="1:194" ht="30">
      <c r="A9" s="24">
        <v>464</v>
      </c>
      <c r="B9" s="23" t="s">
        <v>66</v>
      </c>
      <c r="C9" s="23" t="s">
        <v>67</v>
      </c>
      <c r="D9" s="23" t="s">
        <v>68</v>
      </c>
      <c r="E9" s="23" t="s">
        <v>69</v>
      </c>
      <c r="F9" s="23">
        <v>94103</v>
      </c>
      <c r="G9" s="14" t="s">
        <v>70</v>
      </c>
      <c r="H9" s="20" t="s">
        <v>71</v>
      </c>
      <c r="I9" s="25" t="s">
        <v>72</v>
      </c>
      <c r="J9" s="34" t="s">
        <v>73</v>
      </c>
      <c r="K9" s="20" t="s">
        <v>74</v>
      </c>
    </row>
    <row r="10" spans="1:194" ht="60">
      <c r="A10" s="24">
        <v>23</v>
      </c>
      <c r="B10" s="23" t="s">
        <v>75</v>
      </c>
      <c r="C10" s="23" t="s">
        <v>76</v>
      </c>
      <c r="D10" s="23" t="s">
        <v>60</v>
      </c>
      <c r="E10" s="23" t="s">
        <v>14</v>
      </c>
      <c r="F10" s="23">
        <v>95128</v>
      </c>
      <c r="G10" s="14" t="s">
        <v>77</v>
      </c>
      <c r="H10" s="25" t="s">
        <v>78</v>
      </c>
      <c r="I10" s="25" t="s">
        <v>79</v>
      </c>
      <c r="J10" s="25" t="s">
        <v>80</v>
      </c>
      <c r="K10" s="25" t="s">
        <v>81</v>
      </c>
    </row>
    <row r="11" spans="1:194" ht="60">
      <c r="A11" s="24">
        <v>465</v>
      </c>
      <c r="B11" s="23" t="s">
        <v>82</v>
      </c>
      <c r="C11" s="23" t="s">
        <v>83</v>
      </c>
      <c r="D11" s="23" t="s">
        <v>68</v>
      </c>
      <c r="E11" s="23" t="s">
        <v>69</v>
      </c>
      <c r="F11" s="23">
        <v>94103</v>
      </c>
      <c r="G11" s="14" t="s">
        <v>84</v>
      </c>
      <c r="H11" s="36" t="s">
        <v>85</v>
      </c>
      <c r="I11" s="25" t="s">
        <v>86</v>
      </c>
      <c r="J11" s="25" t="s">
        <v>87</v>
      </c>
      <c r="K11" s="37" t="s">
        <v>88</v>
      </c>
      <c r="DC11" s="38"/>
      <c r="DE11" s="38"/>
    </row>
    <row r="12" spans="1:194" ht="75">
      <c r="A12" s="24">
        <v>25</v>
      </c>
      <c r="B12" s="23" t="s">
        <v>89</v>
      </c>
      <c r="C12" s="23" t="s">
        <v>90</v>
      </c>
      <c r="D12" s="23" t="s">
        <v>68</v>
      </c>
      <c r="E12" s="23" t="s">
        <v>14</v>
      </c>
      <c r="F12" s="23">
        <v>94134</v>
      </c>
      <c r="G12" s="14" t="s">
        <v>91</v>
      </c>
      <c r="H12" s="25" t="s">
        <v>92</v>
      </c>
      <c r="I12" s="25" t="s">
        <v>93</v>
      </c>
      <c r="J12" s="25" t="s">
        <v>94</v>
      </c>
      <c r="K12" s="25" t="s">
        <v>95</v>
      </c>
    </row>
    <row r="13" spans="1:194" ht="120">
      <c r="B13" s="23" t="s">
        <v>96</v>
      </c>
      <c r="C13" s="23" t="s">
        <v>97</v>
      </c>
      <c r="D13" s="23" t="s">
        <v>98</v>
      </c>
      <c r="E13" s="23" t="s">
        <v>14</v>
      </c>
      <c r="F13" s="23">
        <v>94103</v>
      </c>
      <c r="G13" s="14" t="s">
        <v>99</v>
      </c>
      <c r="H13" s="34" t="s">
        <v>100</v>
      </c>
      <c r="I13" s="25" t="s">
        <v>101</v>
      </c>
      <c r="J13" s="34" t="s">
        <v>102</v>
      </c>
      <c r="K13" s="25" t="s">
        <v>103</v>
      </c>
    </row>
    <row r="14" spans="1:194" ht="45">
      <c r="A14" s="24">
        <v>31</v>
      </c>
      <c r="B14" s="23" t="s">
        <v>104</v>
      </c>
      <c r="C14" s="23" t="s">
        <v>105</v>
      </c>
      <c r="D14" s="23" t="s">
        <v>30</v>
      </c>
      <c r="E14" s="23" t="s">
        <v>14</v>
      </c>
      <c r="F14" s="23">
        <v>94612</v>
      </c>
      <c r="G14" s="14" t="s">
        <v>106</v>
      </c>
      <c r="H14" s="25" t="s">
        <v>107</v>
      </c>
      <c r="I14" s="25" t="s">
        <v>108</v>
      </c>
      <c r="J14" s="20" t="s">
        <v>109</v>
      </c>
      <c r="K14" s="25" t="s">
        <v>110</v>
      </c>
      <c r="DC14" s="38"/>
      <c r="DG14" s="38"/>
    </row>
    <row r="15" spans="1:194" ht="45">
      <c r="A15" s="24">
        <v>33</v>
      </c>
      <c r="B15" s="23" t="s">
        <v>111</v>
      </c>
      <c r="C15" s="23" t="s">
        <v>112</v>
      </c>
      <c r="D15" s="23" t="s">
        <v>68</v>
      </c>
      <c r="E15" s="23" t="s">
        <v>69</v>
      </c>
      <c r="F15" s="23">
        <v>94124</v>
      </c>
      <c r="G15" s="14" t="s">
        <v>113</v>
      </c>
      <c r="H15" s="34" t="s">
        <v>114</v>
      </c>
      <c r="I15" s="25" t="s">
        <v>115</v>
      </c>
      <c r="J15" s="36" t="s">
        <v>116</v>
      </c>
      <c r="K15" s="25" t="s">
        <v>117</v>
      </c>
    </row>
    <row r="16" spans="1:194" ht="60">
      <c r="A16" s="24">
        <v>34</v>
      </c>
      <c r="B16" s="23" t="s">
        <v>118</v>
      </c>
      <c r="C16" s="23" t="s">
        <v>119</v>
      </c>
      <c r="D16" s="23" t="s">
        <v>120</v>
      </c>
      <c r="E16" s="23" t="s">
        <v>14</v>
      </c>
      <c r="F16" s="23">
        <v>94510</v>
      </c>
      <c r="G16" s="14" t="s">
        <v>121</v>
      </c>
      <c r="H16" s="25" t="s">
        <v>71</v>
      </c>
      <c r="I16" s="25" t="s">
        <v>122</v>
      </c>
      <c r="J16" s="25" t="s">
        <v>123</v>
      </c>
      <c r="K16" s="25" t="s">
        <v>124</v>
      </c>
    </row>
    <row r="17" spans="1:194" ht="30">
      <c r="A17" s="24">
        <v>35</v>
      </c>
      <c r="B17" s="23" t="s">
        <v>125</v>
      </c>
      <c r="C17" s="23" t="s">
        <v>126</v>
      </c>
      <c r="D17" s="23" t="s">
        <v>127</v>
      </c>
      <c r="E17" s="23" t="s">
        <v>14</v>
      </c>
      <c r="F17" s="23">
        <v>94703</v>
      </c>
      <c r="G17" s="14" t="s">
        <v>128</v>
      </c>
      <c r="H17" s="20" t="s">
        <v>129</v>
      </c>
      <c r="I17" s="20" t="s">
        <v>130</v>
      </c>
      <c r="J17" s="20" t="s">
        <v>131</v>
      </c>
      <c r="K17" s="25" t="s">
        <v>132</v>
      </c>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row>
    <row r="18" spans="1:194" ht="45">
      <c r="A18" s="24">
        <v>37</v>
      </c>
      <c r="B18" s="23" t="s">
        <v>133</v>
      </c>
      <c r="C18" s="23" t="s">
        <v>134</v>
      </c>
      <c r="D18" s="23" t="s">
        <v>135</v>
      </c>
      <c r="E18" s="23" t="s">
        <v>14</v>
      </c>
      <c r="F18" s="23">
        <v>95050</v>
      </c>
      <c r="G18" s="14" t="s">
        <v>136</v>
      </c>
      <c r="H18" s="20" t="s">
        <v>137</v>
      </c>
      <c r="I18" s="25" t="s">
        <v>138</v>
      </c>
      <c r="J18" s="25" t="s">
        <v>139</v>
      </c>
      <c r="K18" s="20" t="s">
        <v>140</v>
      </c>
      <c r="DC18" s="40"/>
      <c r="DD18" s="41"/>
    </row>
    <row r="19" spans="1:194" ht="60">
      <c r="A19" s="24">
        <v>40</v>
      </c>
      <c r="B19" s="23" t="s">
        <v>141</v>
      </c>
      <c r="C19" s="23" t="s">
        <v>142</v>
      </c>
      <c r="D19" s="23" t="s">
        <v>68</v>
      </c>
      <c r="E19" s="23" t="s">
        <v>69</v>
      </c>
      <c r="F19" s="23">
        <v>94134</v>
      </c>
      <c r="G19" s="14" t="s">
        <v>143</v>
      </c>
      <c r="H19" s="42" t="s">
        <v>144</v>
      </c>
      <c r="I19" s="25" t="s">
        <v>145</v>
      </c>
      <c r="J19" s="42" t="s">
        <v>146</v>
      </c>
      <c r="K19" s="20" t="s">
        <v>147</v>
      </c>
      <c r="DC19" s="38"/>
      <c r="DE19" s="38"/>
    </row>
    <row r="20" spans="1:194" ht="45">
      <c r="A20" s="24">
        <v>43</v>
      </c>
      <c r="B20" s="23" t="s">
        <v>148</v>
      </c>
      <c r="C20" s="23" t="s">
        <v>149</v>
      </c>
      <c r="D20" s="23" t="s">
        <v>30</v>
      </c>
      <c r="E20" s="23" t="s">
        <v>14</v>
      </c>
      <c r="F20" s="23">
        <v>94601</v>
      </c>
      <c r="G20" s="14" t="s">
        <v>150</v>
      </c>
      <c r="H20" s="25" t="s">
        <v>71</v>
      </c>
      <c r="I20" s="25" t="s">
        <v>151</v>
      </c>
      <c r="J20" s="25" t="s">
        <v>152</v>
      </c>
      <c r="K20" s="25" t="s">
        <v>153</v>
      </c>
    </row>
    <row r="21" spans="1:194" ht="45">
      <c r="A21" s="24">
        <v>45</v>
      </c>
      <c r="B21" s="23" t="s">
        <v>154</v>
      </c>
      <c r="C21" s="23" t="s">
        <v>155</v>
      </c>
      <c r="D21" s="23" t="s">
        <v>156</v>
      </c>
      <c r="E21" s="23" t="s">
        <v>14</v>
      </c>
      <c r="F21" s="23">
        <v>94577</v>
      </c>
      <c r="G21" s="14" t="s">
        <v>157</v>
      </c>
      <c r="H21" s="25" t="s">
        <v>158</v>
      </c>
      <c r="I21" s="25" t="s">
        <v>159</v>
      </c>
      <c r="J21" s="25" t="s">
        <v>160</v>
      </c>
      <c r="K21" s="25" t="s">
        <v>161</v>
      </c>
    </row>
    <row r="22" spans="1:194" ht="75">
      <c r="A22" s="24">
        <v>48</v>
      </c>
      <c r="B22" s="23" t="s">
        <v>162</v>
      </c>
      <c r="C22" s="23" t="s">
        <v>163</v>
      </c>
      <c r="D22" s="23" t="s">
        <v>127</v>
      </c>
      <c r="E22" s="23" t="s">
        <v>14</v>
      </c>
      <c r="F22" s="23">
        <v>94704</v>
      </c>
      <c r="G22" s="14" t="s">
        <v>164</v>
      </c>
      <c r="H22" s="25" t="s">
        <v>165</v>
      </c>
      <c r="I22" s="25" t="s">
        <v>166</v>
      </c>
      <c r="J22" s="25" t="s">
        <v>167</v>
      </c>
      <c r="K22" s="25" t="s">
        <v>168</v>
      </c>
    </row>
    <row r="23" spans="1:194" ht="30">
      <c r="A23" s="24">
        <v>50</v>
      </c>
      <c r="B23" s="23" t="s">
        <v>169</v>
      </c>
      <c r="C23" s="23" t="s">
        <v>170</v>
      </c>
      <c r="D23" s="23" t="s">
        <v>60</v>
      </c>
      <c r="E23" s="23" t="s">
        <v>14</v>
      </c>
      <c r="F23" s="23">
        <v>95110</v>
      </c>
      <c r="G23" s="14" t="s">
        <v>171</v>
      </c>
      <c r="H23" s="43" t="s">
        <v>172</v>
      </c>
      <c r="I23" s="36" t="s">
        <v>173</v>
      </c>
      <c r="J23" s="20" t="s">
        <v>174</v>
      </c>
      <c r="K23" s="25" t="s">
        <v>175</v>
      </c>
      <c r="DC23" s="38"/>
      <c r="DD23" s="38"/>
      <c r="DE23" s="38"/>
    </row>
    <row r="24" spans="1:194" ht="30">
      <c r="A24" s="24">
        <v>52</v>
      </c>
      <c r="B24" s="23" t="s">
        <v>176</v>
      </c>
      <c r="C24" s="23" t="s">
        <v>177</v>
      </c>
      <c r="D24" s="23" t="s">
        <v>178</v>
      </c>
      <c r="E24" s="23" t="s">
        <v>69</v>
      </c>
      <c r="F24" s="23">
        <v>94010</v>
      </c>
      <c r="G24" s="14" t="s">
        <v>179</v>
      </c>
      <c r="H24" s="36" t="s">
        <v>180</v>
      </c>
      <c r="I24" s="25" t="s">
        <v>181</v>
      </c>
      <c r="J24" s="44" t="s">
        <v>182</v>
      </c>
      <c r="K24" s="25" t="s">
        <v>183</v>
      </c>
    </row>
    <row r="25" spans="1:194" ht="45">
      <c r="A25" s="24">
        <v>54</v>
      </c>
      <c r="B25" s="23" t="s">
        <v>184</v>
      </c>
      <c r="C25" s="23" t="s">
        <v>185</v>
      </c>
      <c r="D25" s="23" t="s">
        <v>22</v>
      </c>
      <c r="E25" s="23" t="s">
        <v>14</v>
      </c>
      <c r="F25" s="23">
        <v>94901</v>
      </c>
      <c r="G25" s="14" t="s">
        <v>186</v>
      </c>
      <c r="H25" s="25" t="s">
        <v>71</v>
      </c>
      <c r="I25" s="25" t="s">
        <v>187</v>
      </c>
      <c r="J25" s="25" t="s">
        <v>188</v>
      </c>
      <c r="K25" s="25" t="s">
        <v>189</v>
      </c>
      <c r="DD25" s="38"/>
    </row>
    <row r="26" spans="1:194" s="39" customFormat="1" ht="30">
      <c r="A26" s="24">
        <v>55</v>
      </c>
      <c r="B26" s="23" t="s">
        <v>190</v>
      </c>
      <c r="C26" s="23" t="s">
        <v>191</v>
      </c>
      <c r="D26" s="23" t="s">
        <v>192</v>
      </c>
      <c r="E26" s="23" t="s">
        <v>14</v>
      </c>
      <c r="F26" s="23">
        <v>95020</v>
      </c>
      <c r="G26" s="14" t="s">
        <v>193</v>
      </c>
      <c r="H26" s="25" t="s">
        <v>194</v>
      </c>
      <c r="I26" s="25" t="s">
        <v>195</v>
      </c>
      <c r="J26" s="25" t="s">
        <v>196</v>
      </c>
      <c r="K26" s="25" t="s">
        <v>197</v>
      </c>
      <c r="L26" s="11"/>
      <c r="M26" s="11"/>
      <c r="N26" s="11"/>
      <c r="O26" s="11"/>
      <c r="P26" s="28"/>
      <c r="Q26" s="11"/>
      <c r="R26" s="11"/>
      <c r="S26" s="11"/>
      <c r="T26" s="11"/>
      <c r="U26" s="11"/>
      <c r="V26" s="11"/>
      <c r="W26" s="11"/>
      <c r="X26" s="11"/>
      <c r="Y26" s="11"/>
      <c r="Z26" s="11"/>
      <c r="AA26" s="33"/>
      <c r="AB26" s="11"/>
      <c r="AC26" s="11"/>
      <c r="AD26" s="11"/>
      <c r="AE26" s="11"/>
      <c r="AF26" s="11"/>
      <c r="AG26" s="11"/>
      <c r="AH26" s="11"/>
      <c r="AI26" s="11"/>
      <c r="AJ26" s="11"/>
      <c r="AK26" s="11"/>
      <c r="AL26" s="28"/>
      <c r="AM26" s="11"/>
      <c r="AN26" s="11"/>
      <c r="AO26" s="11"/>
      <c r="AP26" s="11"/>
      <c r="AQ26" s="11"/>
      <c r="AR26" s="11"/>
      <c r="AS26" s="11"/>
      <c r="AT26" s="11"/>
      <c r="AU26" s="11"/>
      <c r="AV26" s="11"/>
      <c r="AW26" s="28"/>
      <c r="AX26" s="11"/>
      <c r="AY26" s="11"/>
      <c r="AZ26" s="11"/>
      <c r="BA26" s="11"/>
      <c r="BB26" s="11"/>
      <c r="BC26" s="11"/>
      <c r="BD26" s="11"/>
      <c r="BE26" s="11"/>
      <c r="BF26" s="11"/>
      <c r="BG26" s="11"/>
      <c r="BH26" s="33"/>
      <c r="BI26" s="11"/>
      <c r="BJ26" s="11"/>
      <c r="BK26" s="11"/>
      <c r="BL26" s="11"/>
      <c r="BM26" s="11"/>
      <c r="BN26" s="11"/>
      <c r="BO26" s="11"/>
      <c r="BP26" s="11"/>
      <c r="BQ26" s="11"/>
      <c r="BR26" s="11"/>
      <c r="BS26" s="28"/>
      <c r="BT26" s="11"/>
      <c r="BU26" s="11"/>
      <c r="BV26" s="11"/>
      <c r="BW26" s="11"/>
      <c r="BX26" s="11"/>
      <c r="BY26" s="11"/>
      <c r="BZ26" s="11"/>
      <c r="CA26" s="11"/>
      <c r="CB26" s="11"/>
      <c r="CC26" s="11"/>
      <c r="CD26" s="33"/>
      <c r="CE26" s="11"/>
      <c r="CF26" s="11"/>
      <c r="CG26" s="11"/>
      <c r="CH26" s="11"/>
      <c r="CI26" s="11"/>
      <c r="CJ26" s="11"/>
      <c r="CK26" s="11"/>
      <c r="CL26" s="11"/>
      <c r="CM26" s="11"/>
      <c r="CN26" s="11"/>
      <c r="CO26" s="28"/>
      <c r="CP26" s="11"/>
      <c r="CQ26" s="11"/>
      <c r="CR26" s="11"/>
      <c r="CS26" s="11"/>
      <c r="CT26" s="11"/>
      <c r="CU26" s="11"/>
      <c r="CV26" s="11"/>
      <c r="CW26" s="11"/>
      <c r="CX26" s="11"/>
      <c r="CY26" s="11"/>
      <c r="CZ26" s="33"/>
      <c r="DA26" s="10"/>
      <c r="DB26" s="10"/>
      <c r="DC26" s="11"/>
      <c r="DD26" s="11"/>
      <c r="DE26" s="11"/>
      <c r="DF26" s="11"/>
      <c r="DG26" s="11"/>
      <c r="DH26" s="11"/>
      <c r="DI26" s="11"/>
      <c r="DJ26" s="11"/>
      <c r="DK26" s="11"/>
      <c r="DL26" s="11"/>
      <c r="DM26" s="11"/>
      <c r="DN26" s="11"/>
      <c r="DO26" s="11"/>
      <c r="DP26" s="11"/>
      <c r="DQ26" s="11"/>
      <c r="DR26" s="28"/>
      <c r="DS26" s="28"/>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row>
    <row r="27" spans="1:194" ht="75">
      <c r="A27" s="24">
        <v>56</v>
      </c>
      <c r="B27" s="23" t="s">
        <v>198</v>
      </c>
      <c r="C27" s="23" t="s">
        <v>199</v>
      </c>
      <c r="D27" s="23" t="s">
        <v>60</v>
      </c>
      <c r="E27" s="23" t="s">
        <v>14</v>
      </c>
      <c r="F27" s="23">
        <v>95134</v>
      </c>
      <c r="G27" s="14" t="s">
        <v>200</v>
      </c>
      <c r="H27" s="25" t="s">
        <v>201</v>
      </c>
      <c r="I27" s="25" t="s">
        <v>202</v>
      </c>
      <c r="J27" s="25" t="s">
        <v>203</v>
      </c>
      <c r="K27" s="25" t="s">
        <v>204</v>
      </c>
      <c r="DC27" s="38"/>
      <c r="DD27" s="38"/>
      <c r="DE27" s="45"/>
    </row>
    <row r="28" spans="1:194" ht="45">
      <c r="A28" s="24">
        <v>57</v>
      </c>
      <c r="B28" s="23" t="s">
        <v>205</v>
      </c>
      <c r="C28" s="23" t="s">
        <v>206</v>
      </c>
      <c r="D28" s="23" t="s">
        <v>207</v>
      </c>
      <c r="E28" s="23" t="s">
        <v>14</v>
      </c>
      <c r="F28" s="23">
        <v>95402</v>
      </c>
      <c r="G28" s="14" t="s">
        <v>208</v>
      </c>
      <c r="H28" s="20" t="s">
        <v>71</v>
      </c>
      <c r="I28" s="20" t="s">
        <v>209</v>
      </c>
      <c r="J28" s="20" t="s">
        <v>210</v>
      </c>
      <c r="K28" s="25" t="s">
        <v>211</v>
      </c>
      <c r="DE28" s="38"/>
    </row>
    <row r="29" spans="1:194" ht="45">
      <c r="A29" s="24">
        <v>58</v>
      </c>
      <c r="B29" s="23" t="s">
        <v>212</v>
      </c>
      <c r="C29" s="23" t="s">
        <v>213</v>
      </c>
      <c r="D29" s="23" t="s">
        <v>30</v>
      </c>
      <c r="E29" s="23" t="s">
        <v>14</v>
      </c>
      <c r="F29" s="23">
        <v>94607</v>
      </c>
      <c r="G29" s="14" t="s">
        <v>214</v>
      </c>
      <c r="H29" s="20" t="s">
        <v>215</v>
      </c>
      <c r="I29" s="20" t="s">
        <v>216</v>
      </c>
      <c r="J29" s="20" t="s">
        <v>217</v>
      </c>
      <c r="K29" s="20" t="s">
        <v>218</v>
      </c>
      <c r="DC29" s="38"/>
      <c r="DE29" s="38"/>
    </row>
    <row r="30" spans="1:194" ht="45">
      <c r="A30" s="24">
        <v>60</v>
      </c>
      <c r="B30" s="23" t="s">
        <v>219</v>
      </c>
      <c r="C30" s="23" t="s">
        <v>220</v>
      </c>
      <c r="D30" s="23" t="s">
        <v>22</v>
      </c>
      <c r="E30" s="23" t="s">
        <v>14</v>
      </c>
      <c r="F30" s="23">
        <v>94103</v>
      </c>
      <c r="G30" s="14" t="s">
        <v>221</v>
      </c>
      <c r="H30" s="25" t="s">
        <v>222</v>
      </c>
      <c r="I30" s="25" t="s">
        <v>223</v>
      </c>
      <c r="J30" s="25" t="s">
        <v>224</v>
      </c>
      <c r="K30" s="25" t="s">
        <v>225</v>
      </c>
      <c r="DC30" s="38"/>
      <c r="DD30" s="38"/>
      <c r="DE30" s="38"/>
    </row>
    <row r="31" spans="1:194" ht="45">
      <c r="A31" s="24">
        <v>63</v>
      </c>
      <c r="B31" s="23" t="s">
        <v>226</v>
      </c>
      <c r="C31" s="23" t="s">
        <v>227</v>
      </c>
      <c r="D31" s="23" t="s">
        <v>228</v>
      </c>
      <c r="E31" s="23" t="s">
        <v>14</v>
      </c>
      <c r="F31" s="23">
        <v>94520</v>
      </c>
      <c r="G31" s="14" t="s">
        <v>229</v>
      </c>
      <c r="H31" s="25" t="s">
        <v>230</v>
      </c>
      <c r="I31" s="25" t="s">
        <v>231</v>
      </c>
      <c r="J31" s="25" t="s">
        <v>232</v>
      </c>
      <c r="K31" s="25" t="s">
        <v>233</v>
      </c>
      <c r="BH31" s="46"/>
      <c r="DE31" s="45"/>
    </row>
    <row r="32" spans="1:194" ht="90">
      <c r="A32" s="24">
        <v>65</v>
      </c>
      <c r="B32" s="23" t="s">
        <v>234</v>
      </c>
      <c r="C32" s="47" t="s">
        <v>235</v>
      </c>
      <c r="D32" s="23" t="s">
        <v>68</v>
      </c>
      <c r="E32" s="23" t="s">
        <v>14</v>
      </c>
      <c r="F32" s="23">
        <v>94102</v>
      </c>
      <c r="G32" s="14" t="s">
        <v>236</v>
      </c>
      <c r="H32" s="25" t="s">
        <v>237</v>
      </c>
      <c r="I32" s="20" t="s">
        <v>238</v>
      </c>
      <c r="J32" s="25" t="s">
        <v>239</v>
      </c>
      <c r="K32" s="25" t="s">
        <v>240</v>
      </c>
      <c r="BH32" s="46"/>
      <c r="CO32" s="48"/>
    </row>
    <row r="33" spans="1:194" ht="45">
      <c r="A33" s="24">
        <v>66</v>
      </c>
      <c r="B33" s="23" t="s">
        <v>241</v>
      </c>
      <c r="C33" s="23" t="s">
        <v>242</v>
      </c>
      <c r="D33" s="23" t="s">
        <v>243</v>
      </c>
      <c r="E33" s="23" t="s">
        <v>14</v>
      </c>
      <c r="F33" s="23">
        <v>94553</v>
      </c>
      <c r="G33" s="14" t="s">
        <v>244</v>
      </c>
      <c r="H33" s="34" t="s">
        <v>245</v>
      </c>
      <c r="I33" s="25" t="s">
        <v>246</v>
      </c>
      <c r="J33" s="34" t="s">
        <v>247</v>
      </c>
      <c r="K33" s="25" t="s">
        <v>248</v>
      </c>
      <c r="BH33" s="46"/>
      <c r="DE33" s="45"/>
    </row>
    <row r="34" spans="1:194" ht="75">
      <c r="B34" s="49" t="s">
        <v>249</v>
      </c>
      <c r="C34" s="49" t="s">
        <v>250</v>
      </c>
      <c r="D34" s="49" t="s">
        <v>68</v>
      </c>
      <c r="E34" s="49" t="s">
        <v>14</v>
      </c>
      <c r="F34" s="49">
        <v>94114</v>
      </c>
      <c r="G34" s="50" t="s">
        <v>251</v>
      </c>
      <c r="H34" s="25" t="s">
        <v>71</v>
      </c>
      <c r="I34" s="25" t="s">
        <v>252</v>
      </c>
      <c r="J34" s="34" t="s">
        <v>253</v>
      </c>
      <c r="K34" s="25" t="s">
        <v>254</v>
      </c>
    </row>
    <row r="35" spans="1:194" ht="60">
      <c r="A35" s="24">
        <v>70</v>
      </c>
      <c r="B35" s="23" t="s">
        <v>255</v>
      </c>
      <c r="C35" s="23" t="s">
        <v>256</v>
      </c>
      <c r="D35" s="23" t="s">
        <v>257</v>
      </c>
      <c r="E35" s="23" t="s">
        <v>14</v>
      </c>
      <c r="F35" s="23">
        <v>94533</v>
      </c>
      <c r="G35" s="14" t="s">
        <v>258</v>
      </c>
      <c r="H35" s="51" t="s">
        <v>259</v>
      </c>
      <c r="I35" s="20" t="s">
        <v>260</v>
      </c>
      <c r="J35" s="25" t="s">
        <v>261</v>
      </c>
      <c r="K35" s="25" t="s">
        <v>262</v>
      </c>
      <c r="BH35" s="46"/>
    </row>
    <row r="36" spans="1:194" ht="45">
      <c r="A36" s="24">
        <v>74</v>
      </c>
      <c r="B36" s="23" t="s">
        <v>263</v>
      </c>
      <c r="C36" s="23" t="s">
        <v>264</v>
      </c>
      <c r="D36" s="23" t="s">
        <v>68</v>
      </c>
      <c r="E36" s="23" t="s">
        <v>14</v>
      </c>
      <c r="F36" s="23">
        <v>94108</v>
      </c>
      <c r="G36" s="14" t="s">
        <v>265</v>
      </c>
      <c r="H36" s="19" t="s">
        <v>266</v>
      </c>
      <c r="I36" s="25" t="s">
        <v>267</v>
      </c>
      <c r="J36" s="25" t="s">
        <v>268</v>
      </c>
      <c r="K36" s="25" t="s">
        <v>269</v>
      </c>
    </row>
    <row r="37" spans="1:194" ht="75">
      <c r="A37" s="24">
        <v>75</v>
      </c>
      <c r="B37" s="23" t="s">
        <v>270</v>
      </c>
      <c r="C37" s="23" t="s">
        <v>271</v>
      </c>
      <c r="D37" s="23" t="s">
        <v>68</v>
      </c>
      <c r="E37" s="23" t="s">
        <v>69</v>
      </c>
      <c r="F37" s="23">
        <v>94133</v>
      </c>
      <c r="G37" s="14" t="s">
        <v>272</v>
      </c>
      <c r="H37" s="25"/>
      <c r="I37" s="25" t="s">
        <v>273</v>
      </c>
      <c r="J37" s="52" t="s">
        <v>274</v>
      </c>
      <c r="K37" s="25" t="s">
        <v>275</v>
      </c>
      <c r="DC37" s="38"/>
      <c r="DD37" s="38"/>
      <c r="DE37" s="38"/>
      <c r="DG37" s="38"/>
    </row>
    <row r="38" spans="1:194" ht="90">
      <c r="A38" s="24">
        <v>80</v>
      </c>
      <c r="B38" s="23" t="s">
        <v>276</v>
      </c>
      <c r="C38" s="23" t="s">
        <v>277</v>
      </c>
      <c r="D38" s="23" t="s">
        <v>278</v>
      </c>
      <c r="E38" s="23" t="s">
        <v>69</v>
      </c>
      <c r="F38" s="23">
        <v>94566</v>
      </c>
      <c r="G38" s="14" t="s">
        <v>279</v>
      </c>
      <c r="H38" s="20" t="s">
        <v>280</v>
      </c>
      <c r="I38" s="25" t="s">
        <v>281</v>
      </c>
      <c r="J38" s="52" t="s">
        <v>282</v>
      </c>
      <c r="K38" s="25" t="s">
        <v>283</v>
      </c>
    </row>
    <row r="39" spans="1:194" ht="120">
      <c r="A39" s="24">
        <v>82</v>
      </c>
      <c r="B39" s="23" t="s">
        <v>284</v>
      </c>
      <c r="C39" s="23" t="s">
        <v>285</v>
      </c>
      <c r="D39" s="23" t="s">
        <v>286</v>
      </c>
      <c r="E39" s="23" t="s">
        <v>69</v>
      </c>
      <c r="F39" s="23">
        <v>94018</v>
      </c>
      <c r="G39" s="14" t="s">
        <v>287</v>
      </c>
      <c r="H39" s="53" t="s">
        <v>288</v>
      </c>
      <c r="I39" s="54" t="s">
        <v>289</v>
      </c>
      <c r="J39" s="52" t="s">
        <v>290</v>
      </c>
      <c r="K39" s="55" t="s">
        <v>291</v>
      </c>
      <c r="DC39" s="38"/>
      <c r="DD39" s="38"/>
      <c r="DE39" s="38"/>
      <c r="DG39" s="38"/>
    </row>
    <row r="40" spans="1:194" ht="60">
      <c r="A40" s="23">
        <v>454</v>
      </c>
      <c r="B40" s="23" t="s">
        <v>292</v>
      </c>
      <c r="C40" s="23" t="s">
        <v>293</v>
      </c>
      <c r="D40" s="23" t="s">
        <v>294</v>
      </c>
      <c r="E40" s="23" t="s">
        <v>14</v>
      </c>
      <c r="F40" s="23">
        <v>94806</v>
      </c>
      <c r="G40" s="14" t="s">
        <v>295</v>
      </c>
      <c r="H40" s="25" t="s">
        <v>71</v>
      </c>
      <c r="I40" s="25" t="s">
        <v>296</v>
      </c>
      <c r="J40" s="34" t="s">
        <v>297</v>
      </c>
      <c r="K40" s="25" t="s">
        <v>298</v>
      </c>
      <c r="DC40" s="38"/>
      <c r="DD40" s="38"/>
      <c r="DE40" s="38"/>
      <c r="DG40" s="38"/>
    </row>
    <row r="41" spans="1:194" ht="45">
      <c r="A41" s="23">
        <v>83</v>
      </c>
      <c r="B41" s="23" t="s">
        <v>299</v>
      </c>
      <c r="C41" s="23" t="s">
        <v>300</v>
      </c>
      <c r="D41" s="23" t="s">
        <v>68</v>
      </c>
      <c r="E41" s="23" t="s">
        <v>69</v>
      </c>
      <c r="F41" s="23">
        <v>94559</v>
      </c>
      <c r="G41" s="14" t="s">
        <v>301</v>
      </c>
      <c r="H41" s="36" t="s">
        <v>302</v>
      </c>
      <c r="I41" s="36" t="s">
        <v>303</v>
      </c>
      <c r="J41" s="36" t="s">
        <v>304</v>
      </c>
      <c r="K41" s="55" t="s">
        <v>305</v>
      </c>
    </row>
    <row r="42" spans="1:194" ht="45">
      <c r="A42" s="24">
        <v>85</v>
      </c>
      <c r="B42" s="23" t="s">
        <v>306</v>
      </c>
      <c r="C42" s="23" t="s">
        <v>307</v>
      </c>
      <c r="D42" s="23" t="s">
        <v>22</v>
      </c>
      <c r="E42" s="23" t="s">
        <v>14</v>
      </c>
      <c r="F42" s="23">
        <v>94903</v>
      </c>
      <c r="G42" s="14" t="s">
        <v>308</v>
      </c>
      <c r="H42" s="25" t="s">
        <v>309</v>
      </c>
      <c r="I42" s="25" t="s">
        <v>310</v>
      </c>
      <c r="J42" s="25" t="s">
        <v>311</v>
      </c>
      <c r="K42" s="25" t="s">
        <v>312</v>
      </c>
      <c r="BH42" s="46"/>
      <c r="DE42" s="45"/>
    </row>
    <row r="43" spans="1:194" ht="75">
      <c r="B43" s="23" t="s">
        <v>313</v>
      </c>
      <c r="C43" s="23" t="s">
        <v>314</v>
      </c>
      <c r="D43" s="23" t="s">
        <v>257</v>
      </c>
      <c r="E43" s="23" t="s">
        <v>14</v>
      </c>
      <c r="F43" s="23">
        <v>94533</v>
      </c>
      <c r="G43" s="56" t="s">
        <v>315</v>
      </c>
      <c r="H43" s="21" t="s">
        <v>316</v>
      </c>
      <c r="I43" s="25" t="s">
        <v>317</v>
      </c>
      <c r="J43" s="34" t="s">
        <v>318</v>
      </c>
      <c r="K43" s="19" t="s">
        <v>319</v>
      </c>
      <c r="BH43" s="46"/>
      <c r="DC43" s="41"/>
      <c r="DD43" s="57"/>
      <c r="DE43" s="41"/>
      <c r="DG43" s="49"/>
    </row>
    <row r="44" spans="1:194" ht="75">
      <c r="A44" s="24">
        <v>86</v>
      </c>
      <c r="B44" s="23" t="s">
        <v>320</v>
      </c>
      <c r="C44" s="23" t="s">
        <v>321</v>
      </c>
      <c r="D44" s="23" t="s">
        <v>322</v>
      </c>
      <c r="E44" s="23" t="s">
        <v>69</v>
      </c>
      <c r="F44" s="23">
        <v>94559</v>
      </c>
      <c r="G44" s="14" t="s">
        <v>323</v>
      </c>
      <c r="H44" s="36" t="s">
        <v>324</v>
      </c>
      <c r="I44" s="55" t="s">
        <v>325</v>
      </c>
      <c r="J44" s="36" t="s">
        <v>326</v>
      </c>
      <c r="K44" s="44" t="s">
        <v>327</v>
      </c>
    </row>
    <row r="45" spans="1:194" ht="90">
      <c r="A45" s="23">
        <v>453</v>
      </c>
      <c r="B45" s="23" t="s">
        <v>328</v>
      </c>
      <c r="C45" s="23" t="s">
        <v>329</v>
      </c>
      <c r="D45" s="23" t="s">
        <v>192</v>
      </c>
      <c r="E45" s="23" t="s">
        <v>14</v>
      </c>
      <c r="F45" s="23">
        <v>95020</v>
      </c>
      <c r="G45" s="14" t="s">
        <v>330</v>
      </c>
      <c r="H45" s="25" t="s">
        <v>71</v>
      </c>
      <c r="I45" s="25" t="s">
        <v>331</v>
      </c>
      <c r="J45" s="34" t="s">
        <v>332</v>
      </c>
      <c r="K45" s="25" t="s">
        <v>333</v>
      </c>
      <c r="BH45" s="46"/>
      <c r="DD45" s="58"/>
      <c r="DE45" s="45"/>
    </row>
    <row r="46" spans="1:194" ht="75">
      <c r="A46" s="24">
        <v>88</v>
      </c>
      <c r="B46" s="23" t="s">
        <v>334</v>
      </c>
      <c r="C46" s="23" t="s">
        <v>335</v>
      </c>
      <c r="D46" s="23" t="s">
        <v>336</v>
      </c>
      <c r="E46" s="23" t="s">
        <v>14</v>
      </c>
      <c r="F46" s="23">
        <v>94541</v>
      </c>
      <c r="G46" s="14" t="s">
        <v>337</v>
      </c>
      <c r="H46" s="20" t="s">
        <v>338</v>
      </c>
      <c r="I46" s="20" t="s">
        <v>339</v>
      </c>
      <c r="J46" s="20" t="s">
        <v>340</v>
      </c>
      <c r="K46" s="20" t="s">
        <v>341</v>
      </c>
    </row>
    <row r="47" spans="1:194" ht="45">
      <c r="A47" s="24">
        <v>91</v>
      </c>
      <c r="B47" s="23" t="s">
        <v>342</v>
      </c>
      <c r="C47" s="23" t="s">
        <v>343</v>
      </c>
      <c r="D47" s="23" t="s">
        <v>68</v>
      </c>
      <c r="E47" s="23" t="s">
        <v>14</v>
      </c>
      <c r="F47" s="23">
        <v>94103</v>
      </c>
      <c r="G47" s="14" t="s">
        <v>344</v>
      </c>
      <c r="H47" s="25" t="s">
        <v>345</v>
      </c>
      <c r="I47" s="25" t="s">
        <v>346</v>
      </c>
      <c r="J47" s="25" t="s">
        <v>347</v>
      </c>
      <c r="K47" s="25" t="s">
        <v>348</v>
      </c>
      <c r="DC47" s="38"/>
      <c r="DD47" s="38"/>
      <c r="DE47" s="38"/>
    </row>
    <row r="48" spans="1:194" s="59" customFormat="1" ht="75">
      <c r="A48" s="24">
        <v>92</v>
      </c>
      <c r="B48" s="23" t="s">
        <v>349</v>
      </c>
      <c r="C48" s="47" t="s">
        <v>350</v>
      </c>
      <c r="D48" s="23" t="s">
        <v>294</v>
      </c>
      <c r="E48" s="23" t="s">
        <v>14</v>
      </c>
      <c r="F48" s="23">
        <v>94801</v>
      </c>
      <c r="G48" s="14" t="s">
        <v>351</v>
      </c>
      <c r="H48" s="20" t="s">
        <v>352</v>
      </c>
      <c r="I48" s="20" t="s">
        <v>353</v>
      </c>
      <c r="J48" s="20" t="s">
        <v>354</v>
      </c>
      <c r="K48" s="20" t="s">
        <v>355</v>
      </c>
      <c r="L48" s="11"/>
      <c r="M48" s="11"/>
      <c r="N48" s="11"/>
      <c r="O48" s="11"/>
      <c r="P48" s="28"/>
      <c r="Q48" s="11"/>
      <c r="R48" s="11"/>
      <c r="S48" s="11"/>
      <c r="T48" s="11"/>
      <c r="U48" s="11"/>
      <c r="V48" s="11"/>
      <c r="W48" s="11"/>
      <c r="X48" s="11"/>
      <c r="Y48" s="11"/>
      <c r="Z48" s="11"/>
      <c r="AA48" s="33"/>
      <c r="AB48" s="11"/>
      <c r="AC48" s="11"/>
      <c r="AD48" s="11"/>
      <c r="AE48" s="11"/>
      <c r="AF48" s="11"/>
      <c r="AG48" s="11"/>
      <c r="AH48" s="11"/>
      <c r="AI48" s="11"/>
      <c r="AJ48" s="11"/>
      <c r="AK48" s="11"/>
      <c r="AL48" s="28"/>
      <c r="AM48" s="11"/>
      <c r="AN48" s="11"/>
      <c r="AO48" s="11"/>
      <c r="AP48" s="11"/>
      <c r="AQ48" s="11"/>
      <c r="AR48" s="11"/>
      <c r="AS48" s="11"/>
      <c r="AT48" s="11"/>
      <c r="AU48" s="11"/>
      <c r="AV48" s="11"/>
      <c r="AW48" s="28"/>
      <c r="AX48" s="11"/>
      <c r="AY48" s="11"/>
      <c r="AZ48" s="11"/>
      <c r="BA48" s="11"/>
      <c r="BB48" s="11"/>
      <c r="BC48" s="11"/>
      <c r="BD48" s="11"/>
      <c r="BE48" s="11"/>
      <c r="BF48" s="11"/>
      <c r="BG48" s="11"/>
      <c r="BH48" s="33"/>
      <c r="BI48" s="11"/>
      <c r="BJ48" s="11"/>
      <c r="BK48" s="11"/>
      <c r="BL48" s="11"/>
      <c r="BM48" s="11"/>
      <c r="BN48" s="11"/>
      <c r="BO48" s="11"/>
      <c r="BP48" s="11"/>
      <c r="BQ48" s="11"/>
      <c r="BR48" s="11"/>
      <c r="BS48" s="28"/>
      <c r="BT48" s="11"/>
      <c r="BU48" s="11"/>
      <c r="BV48" s="11"/>
      <c r="BW48" s="11"/>
      <c r="BX48" s="11"/>
      <c r="BY48" s="11"/>
      <c r="BZ48" s="11"/>
      <c r="CA48" s="11"/>
      <c r="CB48" s="11"/>
      <c r="CC48" s="11"/>
      <c r="CD48" s="33"/>
      <c r="CE48" s="11"/>
      <c r="CF48" s="11"/>
      <c r="CG48" s="11"/>
      <c r="CH48" s="11"/>
      <c r="CI48" s="11"/>
      <c r="CJ48" s="11"/>
      <c r="CK48" s="11"/>
      <c r="CL48" s="11"/>
      <c r="CM48" s="11"/>
      <c r="CN48" s="11"/>
      <c r="CO48" s="28"/>
      <c r="CP48" s="11"/>
      <c r="CQ48" s="11"/>
      <c r="CR48" s="11"/>
      <c r="CS48" s="11"/>
      <c r="CT48" s="11"/>
      <c r="CU48" s="11"/>
      <c r="CV48" s="11"/>
      <c r="CW48" s="11"/>
      <c r="CX48" s="11"/>
      <c r="CY48" s="11"/>
      <c r="CZ48" s="33"/>
      <c r="DA48" s="10"/>
      <c r="DB48" s="10"/>
      <c r="DC48" s="11"/>
      <c r="DD48" s="11"/>
      <c r="DE48" s="11"/>
      <c r="DF48" s="11"/>
      <c r="DG48" s="11"/>
      <c r="DH48" s="11"/>
      <c r="DI48" s="11"/>
      <c r="DJ48" s="11"/>
      <c r="DK48" s="11"/>
      <c r="DL48" s="11"/>
      <c r="DM48" s="11"/>
      <c r="DN48" s="11"/>
      <c r="DO48" s="11"/>
      <c r="DP48" s="11"/>
      <c r="DQ48" s="11"/>
      <c r="DR48" s="28"/>
      <c r="DS48" s="28"/>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row>
    <row r="49" spans="1:111" ht="15" customHeight="1">
      <c r="A49" s="24">
        <v>94</v>
      </c>
      <c r="B49" s="23" t="s">
        <v>356</v>
      </c>
      <c r="C49" s="23" t="s">
        <v>357</v>
      </c>
      <c r="D49" s="23" t="s">
        <v>358</v>
      </c>
      <c r="E49" s="23" t="s">
        <v>14</v>
      </c>
      <c r="F49" s="23">
        <v>94403</v>
      </c>
      <c r="G49" s="14" t="s">
        <v>359</v>
      </c>
      <c r="H49" s="25" t="s">
        <v>360</v>
      </c>
      <c r="I49" s="25" t="s">
        <v>361</v>
      </c>
      <c r="J49" s="25" t="s">
        <v>362</v>
      </c>
      <c r="K49" s="25" t="s">
        <v>363</v>
      </c>
      <c r="BH49" s="46"/>
      <c r="DC49" s="38"/>
      <c r="DD49" s="38"/>
      <c r="DE49" s="60"/>
      <c r="DG49" s="38"/>
    </row>
    <row r="50" spans="1:111" ht="15" customHeight="1">
      <c r="A50" s="24">
        <v>95</v>
      </c>
      <c r="B50" s="23" t="s">
        <v>364</v>
      </c>
      <c r="C50" s="23" t="s">
        <v>365</v>
      </c>
      <c r="D50" s="23" t="s">
        <v>366</v>
      </c>
      <c r="E50" s="23" t="s">
        <v>14</v>
      </c>
      <c r="F50" s="23">
        <v>94043</v>
      </c>
      <c r="G50" s="14" t="s">
        <v>367</v>
      </c>
      <c r="H50" s="25" t="s">
        <v>71</v>
      </c>
      <c r="I50" s="25" t="s">
        <v>368</v>
      </c>
      <c r="J50" s="25" t="s">
        <v>369</v>
      </c>
      <c r="K50" s="25" t="s">
        <v>370</v>
      </c>
      <c r="BH50" s="46"/>
      <c r="CO50" s="48"/>
      <c r="DC50" s="38"/>
      <c r="DD50" s="38"/>
      <c r="DE50" s="38"/>
      <c r="DG50" s="38"/>
    </row>
    <row r="51" spans="1:111" ht="75">
      <c r="A51" s="24">
        <v>96</v>
      </c>
      <c r="B51" s="23" t="s">
        <v>371</v>
      </c>
      <c r="C51" s="23" t="s">
        <v>372</v>
      </c>
      <c r="D51" s="23" t="s">
        <v>192</v>
      </c>
      <c r="E51" s="23" t="s">
        <v>14</v>
      </c>
      <c r="F51" s="23">
        <v>95020</v>
      </c>
      <c r="G51" s="14" t="s">
        <v>373</v>
      </c>
      <c r="H51" s="25" t="s">
        <v>374</v>
      </c>
      <c r="I51" s="25" t="s">
        <v>375</v>
      </c>
      <c r="J51" s="25" t="s">
        <v>376</v>
      </c>
      <c r="K51" s="25" t="s">
        <v>377</v>
      </c>
      <c r="BH51" s="46"/>
    </row>
    <row r="52" spans="1:111" ht="15" customHeight="1">
      <c r="A52" s="24">
        <v>98</v>
      </c>
      <c r="B52" s="23" t="s">
        <v>378</v>
      </c>
      <c r="C52" s="23" t="s">
        <v>379</v>
      </c>
      <c r="D52" s="23" t="s">
        <v>68</v>
      </c>
      <c r="E52" s="23" t="s">
        <v>14</v>
      </c>
      <c r="F52" s="23">
        <v>94102</v>
      </c>
      <c r="G52" s="14" t="s">
        <v>380</v>
      </c>
      <c r="H52" s="25" t="s">
        <v>381</v>
      </c>
      <c r="I52" s="25" t="s">
        <v>382</v>
      </c>
      <c r="J52" s="25" t="s">
        <v>383</v>
      </c>
      <c r="K52" s="25" t="s">
        <v>384</v>
      </c>
      <c r="DC52" s="38"/>
      <c r="DD52" s="38"/>
      <c r="DE52" s="38"/>
      <c r="DG52" s="38"/>
    </row>
    <row r="53" spans="1:111" ht="90">
      <c r="A53" s="24">
        <v>489</v>
      </c>
      <c r="B53" s="23" t="s">
        <v>385</v>
      </c>
      <c r="C53" s="23" t="s">
        <v>386</v>
      </c>
      <c r="D53" s="23" t="s">
        <v>243</v>
      </c>
      <c r="E53" s="23" t="s">
        <v>69</v>
      </c>
      <c r="F53" s="23">
        <v>94553</v>
      </c>
      <c r="G53" s="14" t="s">
        <v>387</v>
      </c>
      <c r="H53" s="25" t="s">
        <v>71</v>
      </c>
      <c r="I53" s="25" t="s">
        <v>388</v>
      </c>
      <c r="J53" s="34" t="s">
        <v>389</v>
      </c>
      <c r="K53" s="25" t="s">
        <v>390</v>
      </c>
    </row>
    <row r="54" spans="1:111" ht="60">
      <c r="A54" s="24">
        <v>100</v>
      </c>
      <c r="B54" s="23" t="s">
        <v>391</v>
      </c>
      <c r="C54" s="23" t="s">
        <v>392</v>
      </c>
      <c r="D54" s="23" t="s">
        <v>393</v>
      </c>
      <c r="E54" s="23" t="s">
        <v>14</v>
      </c>
      <c r="F54" s="23">
        <v>94598</v>
      </c>
      <c r="G54" s="14" t="s">
        <v>394</v>
      </c>
      <c r="H54" s="25" t="s">
        <v>395</v>
      </c>
      <c r="I54" s="20" t="s">
        <v>396</v>
      </c>
      <c r="J54" s="20" t="s">
        <v>397</v>
      </c>
      <c r="K54" s="25" t="s">
        <v>398</v>
      </c>
    </row>
    <row r="55" spans="1:111" ht="105">
      <c r="A55" s="23">
        <v>450</v>
      </c>
      <c r="B55" s="23" t="s">
        <v>399</v>
      </c>
      <c r="C55" s="23" t="s">
        <v>400</v>
      </c>
      <c r="D55" s="23" t="s">
        <v>68</v>
      </c>
      <c r="E55" s="23" t="s">
        <v>14</v>
      </c>
      <c r="F55" s="23">
        <v>94103</v>
      </c>
      <c r="G55" s="14" t="s">
        <v>401</v>
      </c>
      <c r="H55" s="34" t="s">
        <v>402</v>
      </c>
      <c r="I55" s="25" t="s">
        <v>403</v>
      </c>
      <c r="J55" s="34" t="s">
        <v>404</v>
      </c>
      <c r="K55" s="25" t="s">
        <v>405</v>
      </c>
      <c r="BH55" s="46"/>
      <c r="DE55" s="45"/>
    </row>
    <row r="56" spans="1:111" ht="45">
      <c r="A56" s="24">
        <v>104</v>
      </c>
      <c r="B56" s="23" t="s">
        <v>406</v>
      </c>
      <c r="C56" s="23" t="s">
        <v>407</v>
      </c>
      <c r="D56" s="23" t="s">
        <v>30</v>
      </c>
      <c r="E56" s="23" t="s">
        <v>69</v>
      </c>
      <c r="F56" s="23">
        <v>94607</v>
      </c>
      <c r="G56" s="10" t="s">
        <v>408</v>
      </c>
      <c r="H56" s="61" t="s">
        <v>409</v>
      </c>
      <c r="I56" s="62" t="s">
        <v>410</v>
      </c>
      <c r="J56" s="61" t="s">
        <v>411</v>
      </c>
      <c r="K56" s="63" t="s">
        <v>412</v>
      </c>
    </row>
    <row r="57" spans="1:111" ht="45">
      <c r="A57" s="24">
        <v>108</v>
      </c>
      <c r="B57" s="23" t="s">
        <v>413</v>
      </c>
      <c r="C57" s="23" t="s">
        <v>414</v>
      </c>
      <c r="D57" s="23" t="s">
        <v>156</v>
      </c>
      <c r="E57" s="23" t="s">
        <v>14</v>
      </c>
      <c r="F57" s="23">
        <v>94577</v>
      </c>
      <c r="G57" s="14" t="s">
        <v>415</v>
      </c>
      <c r="H57" s="25" t="s">
        <v>416</v>
      </c>
      <c r="I57" s="20" t="s">
        <v>417</v>
      </c>
      <c r="J57" s="25" t="s">
        <v>418</v>
      </c>
      <c r="K57" s="20" t="s">
        <v>419</v>
      </c>
    </row>
    <row r="58" spans="1:111" ht="75">
      <c r="A58" s="23">
        <v>461</v>
      </c>
      <c r="B58" s="23" t="s">
        <v>420</v>
      </c>
      <c r="C58" s="23" t="s">
        <v>421</v>
      </c>
      <c r="D58" s="23" t="s">
        <v>422</v>
      </c>
      <c r="E58" s="23" t="s">
        <v>14</v>
      </c>
      <c r="F58" s="23">
        <v>95620</v>
      </c>
      <c r="G58" s="14" t="s">
        <v>423</v>
      </c>
      <c r="H58" s="25" t="s">
        <v>71</v>
      </c>
      <c r="I58" s="64" t="s">
        <v>424</v>
      </c>
      <c r="J58" s="34" t="s">
        <v>425</v>
      </c>
      <c r="K58" s="25" t="s">
        <v>426</v>
      </c>
    </row>
    <row r="59" spans="1:111" ht="45">
      <c r="A59" s="24">
        <v>112</v>
      </c>
      <c r="B59" s="23" t="s">
        <v>427</v>
      </c>
      <c r="C59" s="23" t="s">
        <v>428</v>
      </c>
      <c r="D59" s="23" t="s">
        <v>68</v>
      </c>
      <c r="E59" s="23" t="s">
        <v>14</v>
      </c>
      <c r="F59" s="23">
        <v>94110</v>
      </c>
      <c r="G59" s="14" t="s">
        <v>429</v>
      </c>
      <c r="H59" s="25" t="s">
        <v>430</v>
      </c>
      <c r="I59" s="25" t="s">
        <v>431</v>
      </c>
      <c r="J59" s="25" t="s">
        <v>432</v>
      </c>
      <c r="K59" s="25" t="s">
        <v>433</v>
      </c>
      <c r="DC59" s="45"/>
    </row>
    <row r="60" spans="1:111" ht="30">
      <c r="A60" s="24">
        <v>113</v>
      </c>
      <c r="B60" s="23" t="s">
        <v>434</v>
      </c>
      <c r="C60" s="23" t="s">
        <v>435</v>
      </c>
      <c r="D60" s="23" t="s">
        <v>127</v>
      </c>
      <c r="E60" s="23" t="s">
        <v>14</v>
      </c>
      <c r="F60" s="23">
        <v>94712</v>
      </c>
      <c r="G60" s="14" t="s">
        <v>436</v>
      </c>
      <c r="H60" s="25" t="s">
        <v>437</v>
      </c>
      <c r="I60" s="25" t="s">
        <v>438</v>
      </c>
      <c r="J60" s="25" t="s">
        <v>439</v>
      </c>
      <c r="K60" s="25" t="s">
        <v>440</v>
      </c>
      <c r="DC60" s="41"/>
      <c r="DD60" s="41"/>
      <c r="DE60" s="41"/>
    </row>
    <row r="61" spans="1:111" ht="90">
      <c r="A61" s="24">
        <v>114</v>
      </c>
      <c r="B61" s="23" t="s">
        <v>441</v>
      </c>
      <c r="C61" s="23" t="s">
        <v>442</v>
      </c>
      <c r="D61" s="23" t="s">
        <v>257</v>
      </c>
      <c r="E61" s="23" t="s">
        <v>14</v>
      </c>
      <c r="F61" s="23">
        <v>94533</v>
      </c>
      <c r="G61" s="14" t="s">
        <v>443</v>
      </c>
      <c r="H61" s="25" t="s">
        <v>444</v>
      </c>
      <c r="I61" s="25" t="s">
        <v>445</v>
      </c>
      <c r="J61" s="25" t="s">
        <v>446</v>
      </c>
      <c r="K61" s="25" t="s">
        <v>447</v>
      </c>
    </row>
    <row r="62" spans="1:111" ht="45">
      <c r="A62" s="23">
        <v>458</v>
      </c>
      <c r="B62" s="23" t="s">
        <v>448</v>
      </c>
      <c r="C62" s="23" t="s">
        <v>449</v>
      </c>
      <c r="D62" s="23" t="s">
        <v>30</v>
      </c>
      <c r="E62" s="23" t="s">
        <v>14</v>
      </c>
      <c r="F62" s="23">
        <v>94612</v>
      </c>
      <c r="G62" s="14" t="s">
        <v>450</v>
      </c>
      <c r="H62" s="25" t="s">
        <v>71</v>
      </c>
      <c r="I62" s="25" t="s">
        <v>451</v>
      </c>
      <c r="J62" s="34" t="s">
        <v>452</v>
      </c>
      <c r="K62" s="25" t="s">
        <v>453</v>
      </c>
    </row>
    <row r="63" spans="1:111" ht="90">
      <c r="A63" s="24">
        <v>116</v>
      </c>
      <c r="B63" s="23" t="s">
        <v>454</v>
      </c>
      <c r="C63" s="23" t="s">
        <v>455</v>
      </c>
      <c r="D63" s="23" t="s">
        <v>30</v>
      </c>
      <c r="E63" s="23" t="s">
        <v>14</v>
      </c>
      <c r="F63" s="23">
        <v>94612</v>
      </c>
      <c r="G63" s="14" t="s">
        <v>456</v>
      </c>
      <c r="H63" s="25" t="s">
        <v>457</v>
      </c>
      <c r="I63" s="25" t="s">
        <v>458</v>
      </c>
      <c r="J63" s="25" t="s">
        <v>459</v>
      </c>
      <c r="K63" s="25" t="s">
        <v>460</v>
      </c>
      <c r="DD63" s="38"/>
      <c r="DE63" s="38"/>
      <c r="DG63" s="38"/>
    </row>
    <row r="64" spans="1:111" ht="75">
      <c r="A64" s="24">
        <v>117</v>
      </c>
      <c r="B64" s="23" t="s">
        <v>461</v>
      </c>
      <c r="C64" s="23" t="s">
        <v>462</v>
      </c>
      <c r="D64" s="23" t="s">
        <v>30</v>
      </c>
      <c r="E64" s="23" t="s">
        <v>14</v>
      </c>
      <c r="F64" s="23">
        <v>94612</v>
      </c>
      <c r="G64" s="14" t="s">
        <v>463</v>
      </c>
      <c r="H64" s="25" t="s">
        <v>464</v>
      </c>
      <c r="I64" s="25" t="s">
        <v>465</v>
      </c>
      <c r="J64" s="25" t="s">
        <v>466</v>
      </c>
      <c r="K64" s="25" t="s">
        <v>467</v>
      </c>
      <c r="BH64" s="46"/>
      <c r="DE64" s="45"/>
    </row>
    <row r="65" spans="1:109" ht="60">
      <c r="A65" s="24">
        <v>118</v>
      </c>
      <c r="B65" s="23" t="s">
        <v>468</v>
      </c>
      <c r="C65" s="23" t="s">
        <v>469</v>
      </c>
      <c r="D65" s="23" t="s">
        <v>127</v>
      </c>
      <c r="E65" s="23" t="s">
        <v>14</v>
      </c>
      <c r="F65" s="23">
        <v>94704</v>
      </c>
      <c r="G65" s="14" t="s">
        <v>470</v>
      </c>
      <c r="H65" s="25" t="s">
        <v>471</v>
      </c>
      <c r="I65" s="25" t="s">
        <v>472</v>
      </c>
      <c r="J65" s="25" t="s">
        <v>473</v>
      </c>
      <c r="K65" s="25" t="s">
        <v>474</v>
      </c>
      <c r="DC65" s="38"/>
      <c r="DD65" s="38"/>
      <c r="DE65" s="38"/>
    </row>
    <row r="66" spans="1:109" ht="90">
      <c r="A66" s="24">
        <v>119</v>
      </c>
      <c r="B66" s="23" t="s">
        <v>475</v>
      </c>
      <c r="C66" s="23" t="s">
        <v>476</v>
      </c>
      <c r="D66" s="23" t="s">
        <v>30</v>
      </c>
      <c r="E66" s="23" t="s">
        <v>14</v>
      </c>
      <c r="F66" s="23">
        <v>94621</v>
      </c>
      <c r="G66" s="14" t="s">
        <v>477</v>
      </c>
      <c r="H66" s="25" t="s">
        <v>71</v>
      </c>
      <c r="I66" s="25" t="s">
        <v>478</v>
      </c>
      <c r="J66" s="34" t="s">
        <v>479</v>
      </c>
      <c r="K66" s="25" t="s">
        <v>480</v>
      </c>
      <c r="BH66" s="46"/>
      <c r="DC66" s="38"/>
      <c r="DD66" s="38"/>
      <c r="DE66" s="60"/>
    </row>
    <row r="67" spans="1:109" ht="165">
      <c r="A67" s="24">
        <v>121</v>
      </c>
      <c r="B67" s="23" t="s">
        <v>481</v>
      </c>
      <c r="C67" s="23" t="s">
        <v>482</v>
      </c>
      <c r="D67" s="23" t="s">
        <v>336</v>
      </c>
      <c r="E67" s="23" t="s">
        <v>14</v>
      </c>
      <c r="F67" s="23">
        <v>94541</v>
      </c>
      <c r="G67" s="14" t="s">
        <v>483</v>
      </c>
      <c r="H67" s="25" t="s">
        <v>484</v>
      </c>
      <c r="I67" s="25" t="s">
        <v>485</v>
      </c>
      <c r="J67" s="25" t="s">
        <v>486</v>
      </c>
      <c r="K67" s="25" t="s">
        <v>487</v>
      </c>
    </row>
    <row r="68" spans="1:109" ht="75">
      <c r="A68" s="23">
        <v>451</v>
      </c>
      <c r="B68" s="23" t="s">
        <v>488</v>
      </c>
      <c r="C68" s="23" t="s">
        <v>489</v>
      </c>
      <c r="D68" s="23" t="s">
        <v>68</v>
      </c>
      <c r="E68" s="23" t="s">
        <v>14</v>
      </c>
      <c r="F68" s="23">
        <v>94104</v>
      </c>
      <c r="G68" s="14" t="s">
        <v>490</v>
      </c>
      <c r="H68" s="25" t="s">
        <v>71</v>
      </c>
      <c r="I68" s="25" t="s">
        <v>491</v>
      </c>
      <c r="J68" s="34" t="s">
        <v>492</v>
      </c>
      <c r="K68" s="25" t="s">
        <v>493</v>
      </c>
      <c r="BH68" s="46"/>
    </row>
    <row r="69" spans="1:109" ht="75">
      <c r="A69" s="24">
        <v>126</v>
      </c>
      <c r="B69" s="23" t="s">
        <v>494</v>
      </c>
      <c r="C69" s="23" t="s">
        <v>495</v>
      </c>
      <c r="D69" s="23" t="s">
        <v>68</v>
      </c>
      <c r="E69" s="23" t="s">
        <v>14</v>
      </c>
      <c r="F69" s="23">
        <v>94103</v>
      </c>
      <c r="G69" s="14" t="s">
        <v>496</v>
      </c>
      <c r="H69" s="20" t="s">
        <v>497</v>
      </c>
      <c r="I69" s="25" t="s">
        <v>498</v>
      </c>
      <c r="J69" s="25" t="s">
        <v>499</v>
      </c>
      <c r="K69" s="25" t="s">
        <v>500</v>
      </c>
    </row>
    <row r="70" spans="1:109" ht="30">
      <c r="A70" s="24">
        <v>138</v>
      </c>
      <c r="B70" s="23" t="s">
        <v>501</v>
      </c>
      <c r="C70" s="23" t="s">
        <v>502</v>
      </c>
      <c r="D70" s="23" t="s">
        <v>60</v>
      </c>
      <c r="E70" s="23" t="s">
        <v>14</v>
      </c>
      <c r="F70" s="23">
        <v>95133</v>
      </c>
      <c r="G70" s="14" t="s">
        <v>503</v>
      </c>
      <c r="H70" s="25" t="s">
        <v>504</v>
      </c>
      <c r="I70" s="25" t="s">
        <v>505</v>
      </c>
      <c r="J70" s="25" t="s">
        <v>506</v>
      </c>
      <c r="K70" s="25" t="s">
        <v>507</v>
      </c>
    </row>
    <row r="71" spans="1:109" ht="45">
      <c r="A71" s="24">
        <v>141</v>
      </c>
      <c r="B71" s="23" t="s">
        <v>508</v>
      </c>
      <c r="C71" s="23" t="s">
        <v>509</v>
      </c>
      <c r="D71" s="23" t="s">
        <v>510</v>
      </c>
      <c r="E71" s="23" t="s">
        <v>14</v>
      </c>
      <c r="F71" s="23">
        <v>94590</v>
      </c>
      <c r="G71" s="14" t="s">
        <v>511</v>
      </c>
      <c r="H71" s="25" t="s">
        <v>512</v>
      </c>
      <c r="I71" s="25" t="s">
        <v>513</v>
      </c>
      <c r="J71" s="25" t="s">
        <v>514</v>
      </c>
      <c r="K71" s="25" t="s">
        <v>515</v>
      </c>
      <c r="DC71" s="41"/>
      <c r="DE71" s="41"/>
    </row>
    <row r="72" spans="1:109" ht="45">
      <c r="A72" s="24">
        <v>143</v>
      </c>
      <c r="B72" s="23" t="s">
        <v>516</v>
      </c>
      <c r="C72" s="23" t="s">
        <v>517</v>
      </c>
      <c r="D72" s="23" t="s">
        <v>30</v>
      </c>
      <c r="E72" s="23" t="s">
        <v>14</v>
      </c>
      <c r="F72" s="23">
        <v>94612</v>
      </c>
      <c r="G72" s="14" t="s">
        <v>518</v>
      </c>
      <c r="H72" s="25" t="s">
        <v>519</v>
      </c>
      <c r="I72" s="25" t="s">
        <v>513</v>
      </c>
      <c r="J72" s="25" t="s">
        <v>520</v>
      </c>
      <c r="K72" s="25" t="s">
        <v>521</v>
      </c>
    </row>
    <row r="73" spans="1:109" ht="75">
      <c r="A73" s="24">
        <v>144</v>
      </c>
      <c r="B73" s="23" t="s">
        <v>522</v>
      </c>
      <c r="C73" s="23" t="s">
        <v>523</v>
      </c>
      <c r="D73" s="23" t="s">
        <v>524</v>
      </c>
      <c r="E73" s="23" t="s">
        <v>69</v>
      </c>
      <c r="F73" s="23">
        <v>94546</v>
      </c>
      <c r="G73" s="14" t="s">
        <v>525</v>
      </c>
      <c r="H73" s="36" t="s">
        <v>526</v>
      </c>
      <c r="I73" s="20" t="s">
        <v>527</v>
      </c>
      <c r="J73" s="65" t="s">
        <v>528</v>
      </c>
      <c r="K73" s="20" t="s">
        <v>529</v>
      </c>
    </row>
    <row r="74" spans="1:109" ht="45">
      <c r="A74" s="24">
        <v>145</v>
      </c>
      <c r="B74" s="23" t="s">
        <v>530</v>
      </c>
      <c r="C74" s="23" t="s">
        <v>531</v>
      </c>
      <c r="D74" s="23" t="s">
        <v>257</v>
      </c>
      <c r="E74" s="23" t="s">
        <v>14</v>
      </c>
      <c r="F74" s="23">
        <v>94533</v>
      </c>
      <c r="G74" s="14" t="s">
        <v>532</v>
      </c>
      <c r="H74" s="34" t="s">
        <v>533</v>
      </c>
      <c r="I74" s="25" t="s">
        <v>534</v>
      </c>
      <c r="J74" s="25" t="s">
        <v>535</v>
      </c>
      <c r="K74" s="25" t="s">
        <v>536</v>
      </c>
    </row>
    <row r="75" spans="1:109" ht="45">
      <c r="A75" s="24">
        <v>149</v>
      </c>
      <c r="B75" s="23" t="s">
        <v>537</v>
      </c>
      <c r="C75" s="23" t="s">
        <v>538</v>
      </c>
      <c r="D75" s="23" t="s">
        <v>13</v>
      </c>
      <c r="E75" s="23" t="s">
        <v>14</v>
      </c>
      <c r="F75" s="23">
        <v>94537</v>
      </c>
      <c r="G75" s="14" t="s">
        <v>539</v>
      </c>
      <c r="H75" s="20" t="s">
        <v>540</v>
      </c>
      <c r="I75" s="20" t="s">
        <v>541</v>
      </c>
      <c r="J75" s="20" t="s">
        <v>542</v>
      </c>
      <c r="K75" s="25" t="s">
        <v>543</v>
      </c>
    </row>
    <row r="76" spans="1:109" ht="90">
      <c r="A76" s="24">
        <v>151</v>
      </c>
      <c r="B76" s="23" t="s">
        <v>544</v>
      </c>
      <c r="C76" s="23" t="s">
        <v>545</v>
      </c>
      <c r="D76" s="23" t="s">
        <v>60</v>
      </c>
      <c r="E76" s="23" t="s">
        <v>14</v>
      </c>
      <c r="F76" s="23">
        <v>95112</v>
      </c>
      <c r="G76" s="14" t="s">
        <v>546</v>
      </c>
      <c r="H76" s="25" t="s">
        <v>547</v>
      </c>
      <c r="I76" s="25" t="s">
        <v>548</v>
      </c>
      <c r="J76" s="25" t="s">
        <v>549</v>
      </c>
      <c r="K76" s="25" t="s">
        <v>550</v>
      </c>
    </row>
    <row r="77" spans="1:109" ht="90">
      <c r="A77" s="24">
        <v>154</v>
      </c>
      <c r="B77" s="23" t="s">
        <v>551</v>
      </c>
      <c r="C77" s="23" t="s">
        <v>552</v>
      </c>
      <c r="D77" s="23" t="s">
        <v>68</v>
      </c>
      <c r="E77" s="23" t="s">
        <v>14</v>
      </c>
      <c r="F77" s="23">
        <v>94104</v>
      </c>
      <c r="G77" s="14" t="s">
        <v>553</v>
      </c>
      <c r="H77" s="25" t="s">
        <v>554</v>
      </c>
      <c r="I77" s="25" t="s">
        <v>555</v>
      </c>
      <c r="J77" s="25" t="s">
        <v>556</v>
      </c>
      <c r="K77" s="25" t="s">
        <v>557</v>
      </c>
    </row>
    <row r="78" spans="1:109" ht="75">
      <c r="A78" s="24">
        <v>156</v>
      </c>
      <c r="B78" s="23" t="s">
        <v>558</v>
      </c>
      <c r="C78" s="23" t="s">
        <v>559</v>
      </c>
      <c r="D78" s="23" t="s">
        <v>60</v>
      </c>
      <c r="E78" s="23" t="s">
        <v>14</v>
      </c>
      <c r="F78" s="23">
        <v>95112</v>
      </c>
      <c r="G78" s="14" t="s">
        <v>560</v>
      </c>
      <c r="H78" s="25" t="s">
        <v>561</v>
      </c>
      <c r="I78" s="25" t="s">
        <v>562</v>
      </c>
      <c r="J78" s="34" t="s">
        <v>563</v>
      </c>
      <c r="K78" s="25" t="s">
        <v>564</v>
      </c>
    </row>
    <row r="79" spans="1:109" ht="90">
      <c r="A79" s="24">
        <v>158</v>
      </c>
      <c r="B79" s="23" t="s">
        <v>565</v>
      </c>
      <c r="C79" s="23" t="s">
        <v>566</v>
      </c>
      <c r="D79" s="23" t="s">
        <v>294</v>
      </c>
      <c r="E79" s="23" t="s">
        <v>14</v>
      </c>
      <c r="F79" s="23">
        <v>94801</v>
      </c>
      <c r="G79" s="14" t="s">
        <v>567</v>
      </c>
      <c r="H79" s="25" t="s">
        <v>568</v>
      </c>
      <c r="I79" s="25" t="s">
        <v>569</v>
      </c>
      <c r="J79" s="25" t="s">
        <v>570</v>
      </c>
      <c r="K79" s="25" t="s">
        <v>571</v>
      </c>
      <c r="DE79" s="45"/>
    </row>
    <row r="80" spans="1:109" ht="90">
      <c r="A80" s="23">
        <v>456</v>
      </c>
      <c r="B80" s="23" t="s">
        <v>572</v>
      </c>
      <c r="C80" s="23" t="s">
        <v>573</v>
      </c>
      <c r="D80" s="23" t="s">
        <v>30</v>
      </c>
      <c r="E80" s="23" t="s">
        <v>14</v>
      </c>
      <c r="F80" s="23">
        <v>94612</v>
      </c>
      <c r="G80" s="14" t="s">
        <v>574</v>
      </c>
      <c r="H80" s="66" t="s">
        <v>575</v>
      </c>
      <c r="I80" s="25" t="s">
        <v>576</v>
      </c>
      <c r="J80" s="34" t="s">
        <v>577</v>
      </c>
      <c r="K80" s="25" t="s">
        <v>578</v>
      </c>
    </row>
    <row r="81" spans="1:111" ht="90">
      <c r="A81" s="24">
        <v>160</v>
      </c>
      <c r="B81" s="23" t="s">
        <v>579</v>
      </c>
      <c r="C81" s="23" t="s">
        <v>580</v>
      </c>
      <c r="D81" s="23" t="s">
        <v>336</v>
      </c>
      <c r="E81" s="23" t="s">
        <v>14</v>
      </c>
      <c r="F81" s="23">
        <v>94541</v>
      </c>
      <c r="G81" s="14" t="s">
        <v>581</v>
      </c>
      <c r="H81" s="25" t="s">
        <v>582</v>
      </c>
      <c r="I81" s="25" t="s">
        <v>583</v>
      </c>
      <c r="J81" s="25" t="s">
        <v>584</v>
      </c>
      <c r="K81" s="25" t="s">
        <v>585</v>
      </c>
    </row>
    <row r="82" spans="1:111" ht="75">
      <c r="A82" s="24">
        <v>161</v>
      </c>
      <c r="B82" s="23" t="s">
        <v>586</v>
      </c>
      <c r="C82" s="23" t="s">
        <v>587</v>
      </c>
      <c r="D82" s="23" t="s">
        <v>60</v>
      </c>
      <c r="E82" s="23" t="s">
        <v>14</v>
      </c>
      <c r="F82" s="23">
        <v>95112</v>
      </c>
      <c r="G82" s="14" t="s">
        <v>588</v>
      </c>
      <c r="H82" s="25" t="s">
        <v>589</v>
      </c>
      <c r="I82" s="25" t="s">
        <v>590</v>
      </c>
      <c r="J82" s="25" t="s">
        <v>591</v>
      </c>
      <c r="K82" s="25" t="s">
        <v>592</v>
      </c>
      <c r="DC82" s="60"/>
      <c r="DD82" s="38"/>
      <c r="DE82" s="60"/>
    </row>
    <row r="83" spans="1:111" ht="15" customHeight="1">
      <c r="A83" s="23">
        <v>427</v>
      </c>
      <c r="B83" s="23" t="s">
        <v>593</v>
      </c>
      <c r="C83" s="23" t="s">
        <v>594</v>
      </c>
      <c r="D83" s="23" t="s">
        <v>358</v>
      </c>
      <c r="E83" s="23" t="s">
        <v>14</v>
      </c>
      <c r="F83" s="23">
        <v>94402</v>
      </c>
      <c r="G83" s="14" t="s">
        <v>595</v>
      </c>
      <c r="H83" s="34" t="s">
        <v>596</v>
      </c>
      <c r="I83" s="25" t="s">
        <v>597</v>
      </c>
      <c r="J83" s="34" t="s">
        <v>598</v>
      </c>
      <c r="K83" s="25" t="s">
        <v>599</v>
      </c>
    </row>
    <row r="84" spans="1:111" ht="90">
      <c r="B84" s="23" t="s">
        <v>600</v>
      </c>
      <c r="C84" s="23" t="s">
        <v>601</v>
      </c>
      <c r="D84" s="23" t="s">
        <v>602</v>
      </c>
      <c r="E84" s="23" t="s">
        <v>14</v>
      </c>
      <c r="F84" s="23">
        <v>95035</v>
      </c>
      <c r="G84" s="14" t="s">
        <v>603</v>
      </c>
      <c r="H84" s="34" t="s">
        <v>604</v>
      </c>
      <c r="I84" s="25" t="s">
        <v>605</v>
      </c>
      <c r="J84" s="25" t="s">
        <v>606</v>
      </c>
      <c r="K84" s="25" t="s">
        <v>607</v>
      </c>
      <c r="AA84" s="46"/>
    </row>
    <row r="85" spans="1:111" ht="45">
      <c r="A85" s="24">
        <v>169</v>
      </c>
      <c r="B85" s="23" t="s">
        <v>608</v>
      </c>
      <c r="C85" s="23" t="s">
        <v>609</v>
      </c>
      <c r="D85" s="23" t="s">
        <v>610</v>
      </c>
      <c r="E85" s="23" t="s">
        <v>14</v>
      </c>
      <c r="F85" s="23">
        <v>94949</v>
      </c>
      <c r="G85" s="14" t="s">
        <v>611</v>
      </c>
      <c r="H85" s="25" t="s">
        <v>612</v>
      </c>
      <c r="I85" s="25" t="s">
        <v>613</v>
      </c>
      <c r="J85" s="25" t="s">
        <v>614</v>
      </c>
      <c r="K85" s="25" t="s">
        <v>615</v>
      </c>
      <c r="AA85" s="67"/>
    </row>
    <row r="86" spans="1:111" ht="105">
      <c r="A86" s="24">
        <v>170</v>
      </c>
      <c r="B86" s="23" t="s">
        <v>616</v>
      </c>
      <c r="C86" s="23" t="s">
        <v>617</v>
      </c>
      <c r="D86" s="23" t="s">
        <v>336</v>
      </c>
      <c r="E86" s="23" t="s">
        <v>14</v>
      </c>
      <c r="F86" s="23">
        <v>94541</v>
      </c>
      <c r="G86" s="14" t="s">
        <v>618</v>
      </c>
      <c r="H86" s="25" t="s">
        <v>71</v>
      </c>
      <c r="I86" s="25" t="s">
        <v>619</v>
      </c>
      <c r="J86" s="25" t="s">
        <v>620</v>
      </c>
      <c r="K86" s="25" t="s">
        <v>621</v>
      </c>
    </row>
    <row r="87" spans="1:111" ht="90">
      <c r="A87" s="24">
        <v>171</v>
      </c>
      <c r="B87" s="23" t="s">
        <v>622</v>
      </c>
      <c r="C87" s="23" t="s">
        <v>623</v>
      </c>
      <c r="D87" s="23" t="s">
        <v>624</v>
      </c>
      <c r="E87" s="23" t="s">
        <v>69</v>
      </c>
      <c r="F87" s="23">
        <v>94523</v>
      </c>
      <c r="G87" s="14" t="s">
        <v>625</v>
      </c>
      <c r="H87" s="34" t="s">
        <v>626</v>
      </c>
      <c r="I87" s="25" t="s">
        <v>627</v>
      </c>
      <c r="J87" s="34" t="s">
        <v>628</v>
      </c>
      <c r="K87" s="25" t="s">
        <v>629</v>
      </c>
      <c r="DC87" s="17"/>
      <c r="DD87" s="16"/>
      <c r="DE87" s="45"/>
      <c r="DG87" s="68"/>
    </row>
    <row r="88" spans="1:111" ht="30">
      <c r="A88" s="24">
        <v>172</v>
      </c>
      <c r="B88" s="23" t="s">
        <v>630</v>
      </c>
      <c r="C88" s="23" t="s">
        <v>631</v>
      </c>
      <c r="D88" s="23" t="s">
        <v>366</v>
      </c>
      <c r="E88" s="23" t="s">
        <v>69</v>
      </c>
      <c r="F88" s="23">
        <v>94041</v>
      </c>
      <c r="G88" s="14" t="s">
        <v>632</v>
      </c>
      <c r="H88" s="42" t="s">
        <v>633</v>
      </c>
      <c r="I88" s="20" t="s">
        <v>634</v>
      </c>
      <c r="J88" s="42" t="s">
        <v>635</v>
      </c>
      <c r="K88" s="25" t="s">
        <v>636</v>
      </c>
    </row>
    <row r="89" spans="1:111" ht="45">
      <c r="A89" s="24">
        <v>174</v>
      </c>
      <c r="B89" s="23" t="s">
        <v>637</v>
      </c>
      <c r="C89" s="23" t="s">
        <v>638</v>
      </c>
      <c r="D89" s="23" t="s">
        <v>358</v>
      </c>
      <c r="E89" s="23" t="s">
        <v>14</v>
      </c>
      <c r="F89" s="23">
        <v>94403</v>
      </c>
      <c r="G89" s="14" t="s">
        <v>639</v>
      </c>
      <c r="H89" s="25" t="s">
        <v>640</v>
      </c>
      <c r="I89" s="25" t="s">
        <v>641</v>
      </c>
      <c r="J89" s="25" t="s">
        <v>642</v>
      </c>
      <c r="K89" s="25" t="s">
        <v>643</v>
      </c>
      <c r="DC89" s="38"/>
      <c r="DD89" s="38"/>
      <c r="DE89" s="38"/>
    </row>
    <row r="90" spans="1:111" ht="75">
      <c r="B90" s="23" t="s">
        <v>644</v>
      </c>
      <c r="C90" s="23" t="s">
        <v>645</v>
      </c>
      <c r="D90" s="23" t="s">
        <v>98</v>
      </c>
      <c r="E90" s="23" t="s">
        <v>14</v>
      </c>
      <c r="F90" s="23">
        <v>94105</v>
      </c>
      <c r="G90" s="14" t="s">
        <v>646</v>
      </c>
      <c r="H90" s="34" t="s">
        <v>647</v>
      </c>
      <c r="I90" s="25" t="s">
        <v>648</v>
      </c>
      <c r="J90" s="34" t="s">
        <v>649</v>
      </c>
      <c r="K90" s="25" t="s">
        <v>650</v>
      </c>
      <c r="DC90" s="38"/>
      <c r="DD90" s="38"/>
      <c r="DE90" s="38"/>
      <c r="DG90" s="38"/>
    </row>
    <row r="91" spans="1:111" ht="60">
      <c r="A91" s="24">
        <v>183</v>
      </c>
      <c r="B91" s="23" t="s">
        <v>651</v>
      </c>
      <c r="C91" s="23" t="s">
        <v>652</v>
      </c>
      <c r="D91" s="23" t="s">
        <v>653</v>
      </c>
      <c r="E91" s="23" t="s">
        <v>14</v>
      </c>
      <c r="F91" s="23">
        <v>93012</v>
      </c>
      <c r="G91" s="14" t="s">
        <v>654</v>
      </c>
      <c r="H91" s="25" t="s">
        <v>71</v>
      </c>
      <c r="I91" s="25" t="s">
        <v>655</v>
      </c>
      <c r="J91" s="25" t="s">
        <v>656</v>
      </c>
      <c r="K91" s="25" t="s">
        <v>657</v>
      </c>
      <c r="DD91" s="38"/>
      <c r="DE91" s="38"/>
    </row>
    <row r="92" spans="1:111" ht="60">
      <c r="B92" s="23" t="s">
        <v>658</v>
      </c>
      <c r="C92" s="23" t="s">
        <v>659</v>
      </c>
      <c r="D92" s="23" t="s">
        <v>68</v>
      </c>
      <c r="E92" s="23" t="s">
        <v>14</v>
      </c>
      <c r="F92" s="23">
        <v>94115</v>
      </c>
      <c r="G92" s="14" t="s">
        <v>660</v>
      </c>
      <c r="H92" s="34" t="s">
        <v>661</v>
      </c>
      <c r="I92" s="25" t="s">
        <v>662</v>
      </c>
      <c r="J92" s="34" t="s">
        <v>663</v>
      </c>
      <c r="K92" s="25" t="s">
        <v>664</v>
      </c>
    </row>
    <row r="93" spans="1:111" ht="15" customHeight="1">
      <c r="A93" s="24">
        <v>188</v>
      </c>
      <c r="B93" s="23" t="s">
        <v>665</v>
      </c>
      <c r="C93" s="23" t="s">
        <v>666</v>
      </c>
      <c r="D93" s="23" t="s">
        <v>667</v>
      </c>
      <c r="E93" s="23" t="s">
        <v>14</v>
      </c>
      <c r="F93" s="23">
        <v>95032</v>
      </c>
      <c r="G93" s="14" t="s">
        <v>668</v>
      </c>
      <c r="H93" s="25" t="s">
        <v>669</v>
      </c>
      <c r="I93" s="25" t="s">
        <v>670</v>
      </c>
      <c r="J93" s="25" t="s">
        <v>671</v>
      </c>
      <c r="K93" s="25" t="s">
        <v>672</v>
      </c>
      <c r="DC93" s="45"/>
      <c r="DE93" s="45"/>
    </row>
    <row r="94" spans="1:111" ht="14.25" customHeight="1">
      <c r="B94" s="23" t="s">
        <v>673</v>
      </c>
      <c r="C94" s="23" t="s">
        <v>674</v>
      </c>
      <c r="D94" s="23" t="s">
        <v>98</v>
      </c>
      <c r="E94" s="23" t="s">
        <v>14</v>
      </c>
      <c r="F94" s="23">
        <v>94104</v>
      </c>
      <c r="G94" s="12" t="s">
        <v>675</v>
      </c>
      <c r="H94" s="25" t="s">
        <v>71</v>
      </c>
      <c r="I94" s="25" t="s">
        <v>676</v>
      </c>
      <c r="J94" s="34" t="s">
        <v>677</v>
      </c>
      <c r="K94" s="19" t="s">
        <v>678</v>
      </c>
      <c r="DC94" s="45"/>
      <c r="DE94" s="45"/>
    </row>
    <row r="95" spans="1:111" ht="60">
      <c r="A95" s="24">
        <v>191</v>
      </c>
      <c r="B95" s="23" t="s">
        <v>679</v>
      </c>
      <c r="C95" s="23" t="s">
        <v>680</v>
      </c>
      <c r="D95" s="23" t="s">
        <v>60</v>
      </c>
      <c r="E95" s="23" t="s">
        <v>14</v>
      </c>
      <c r="F95" s="23">
        <v>95112</v>
      </c>
      <c r="G95" s="14" t="s">
        <v>681</v>
      </c>
      <c r="H95" s="25" t="s">
        <v>682</v>
      </c>
      <c r="I95" s="25" t="s">
        <v>683</v>
      </c>
      <c r="J95" s="25" t="s">
        <v>684</v>
      </c>
      <c r="K95" s="25" t="s">
        <v>685</v>
      </c>
    </row>
    <row r="96" spans="1:111" ht="90">
      <c r="A96" s="24">
        <v>194</v>
      </c>
      <c r="B96" s="23" t="s">
        <v>686</v>
      </c>
      <c r="C96" s="23" t="s">
        <v>687</v>
      </c>
      <c r="D96" s="23" t="s">
        <v>68</v>
      </c>
      <c r="E96" s="23" t="s">
        <v>14</v>
      </c>
      <c r="F96" s="23">
        <v>94103</v>
      </c>
      <c r="G96" s="14" t="s">
        <v>688</v>
      </c>
      <c r="H96" s="25" t="s">
        <v>689</v>
      </c>
      <c r="I96" s="25" t="s">
        <v>690</v>
      </c>
      <c r="J96" s="25" t="s">
        <v>691</v>
      </c>
      <c r="K96" s="25" t="s">
        <v>692</v>
      </c>
    </row>
    <row r="97" spans="1:123" ht="45">
      <c r="A97" s="24">
        <v>195</v>
      </c>
      <c r="B97" s="23" t="s">
        <v>693</v>
      </c>
      <c r="C97" s="23" t="s">
        <v>694</v>
      </c>
      <c r="D97" s="23" t="s">
        <v>336</v>
      </c>
      <c r="E97" s="23" t="s">
        <v>69</v>
      </c>
      <c r="F97" s="23">
        <v>94541</v>
      </c>
      <c r="G97" s="14" t="s">
        <v>695</v>
      </c>
      <c r="H97" s="25" t="s">
        <v>71</v>
      </c>
      <c r="I97" s="25" t="s">
        <v>696</v>
      </c>
      <c r="J97" s="34" t="s">
        <v>697</v>
      </c>
      <c r="K97" s="25" t="s">
        <v>698</v>
      </c>
      <c r="BH97" s="46"/>
    </row>
    <row r="98" spans="1:123" ht="60">
      <c r="A98" s="24">
        <v>197</v>
      </c>
      <c r="B98" s="23" t="s">
        <v>699</v>
      </c>
      <c r="C98" s="23" t="s">
        <v>700</v>
      </c>
      <c r="D98" s="23" t="s">
        <v>68</v>
      </c>
      <c r="E98" s="23" t="s">
        <v>14</v>
      </c>
      <c r="F98" s="23">
        <v>94103</v>
      </c>
      <c r="G98" s="14" t="s">
        <v>701</v>
      </c>
      <c r="H98" s="25" t="s">
        <v>702</v>
      </c>
      <c r="I98" s="25" t="s">
        <v>703</v>
      </c>
      <c r="J98" s="25" t="s">
        <v>704</v>
      </c>
      <c r="K98" s="25" t="s">
        <v>705</v>
      </c>
    </row>
    <row r="99" spans="1:123" ht="60">
      <c r="A99" s="24">
        <v>199</v>
      </c>
      <c r="B99" s="23" t="s">
        <v>706</v>
      </c>
      <c r="C99" s="23" t="s">
        <v>707</v>
      </c>
      <c r="D99" s="23" t="s">
        <v>30</v>
      </c>
      <c r="E99" s="23" t="s">
        <v>14</v>
      </c>
      <c r="F99" s="23">
        <v>94601</v>
      </c>
      <c r="G99" s="14" t="s">
        <v>708</v>
      </c>
      <c r="H99" s="20" t="s">
        <v>709</v>
      </c>
      <c r="I99" s="20" t="s">
        <v>710</v>
      </c>
      <c r="J99" s="20" t="s">
        <v>711</v>
      </c>
      <c r="K99" s="25" t="s">
        <v>712</v>
      </c>
      <c r="BH99" s="46"/>
    </row>
    <row r="100" spans="1:123" ht="30">
      <c r="A100" s="24">
        <v>204</v>
      </c>
      <c r="B100" s="23" t="s">
        <v>713</v>
      </c>
      <c r="C100" s="13" t="s">
        <v>714</v>
      </c>
      <c r="D100" s="23" t="s">
        <v>715</v>
      </c>
      <c r="E100" s="23" t="s">
        <v>69</v>
      </c>
      <c r="F100" s="23">
        <v>95648</v>
      </c>
      <c r="G100" s="14" t="s">
        <v>716</v>
      </c>
      <c r="H100" s="52" t="s">
        <v>717</v>
      </c>
      <c r="I100" s="20" t="s">
        <v>718</v>
      </c>
      <c r="J100" s="52" t="s">
        <v>719</v>
      </c>
      <c r="K100" s="20" t="s">
        <v>720</v>
      </c>
    </row>
    <row r="101" spans="1:123" ht="45">
      <c r="A101" s="24">
        <v>205</v>
      </c>
      <c r="B101" s="23" t="s">
        <v>721</v>
      </c>
      <c r="C101" s="23" t="s">
        <v>722</v>
      </c>
      <c r="D101" s="23" t="s">
        <v>135</v>
      </c>
      <c r="E101" s="23" t="s">
        <v>14</v>
      </c>
      <c r="F101" s="23">
        <v>95054</v>
      </c>
      <c r="G101" s="14" t="s">
        <v>723</v>
      </c>
      <c r="H101" s="25" t="s">
        <v>724</v>
      </c>
      <c r="I101" s="20" t="s">
        <v>725</v>
      </c>
      <c r="J101" s="20" t="s">
        <v>726</v>
      </c>
      <c r="K101" s="25" t="s">
        <v>727</v>
      </c>
      <c r="BH101" s="46"/>
      <c r="DE101" s="45"/>
    </row>
    <row r="102" spans="1:123" ht="60">
      <c r="A102" s="24">
        <v>210</v>
      </c>
      <c r="B102" s="23" t="s">
        <v>728</v>
      </c>
      <c r="C102" s="23" t="s">
        <v>729</v>
      </c>
      <c r="D102" s="23" t="s">
        <v>60</v>
      </c>
      <c r="E102" s="23" t="s">
        <v>14</v>
      </c>
      <c r="F102" s="23">
        <v>95112</v>
      </c>
      <c r="G102" s="14" t="s">
        <v>730</v>
      </c>
      <c r="H102" s="25" t="s">
        <v>731</v>
      </c>
      <c r="I102" s="25" t="s">
        <v>732</v>
      </c>
      <c r="J102" s="25" t="s">
        <v>733</v>
      </c>
      <c r="K102" s="25" t="s">
        <v>734</v>
      </c>
      <c r="CO102" s="69"/>
      <c r="DC102" s="38"/>
      <c r="DD102" s="38"/>
      <c r="DE102" s="38"/>
      <c r="DG102" s="38"/>
    </row>
    <row r="103" spans="1:123" ht="90">
      <c r="A103" s="23">
        <v>509</v>
      </c>
      <c r="B103" s="23" t="s">
        <v>735</v>
      </c>
      <c r="C103" s="23" t="s">
        <v>736</v>
      </c>
      <c r="D103" s="23" t="s">
        <v>228</v>
      </c>
      <c r="E103" s="23" t="s">
        <v>69</v>
      </c>
      <c r="F103" s="23">
        <v>94520</v>
      </c>
      <c r="G103" s="14" t="s">
        <v>737</v>
      </c>
      <c r="H103" s="25" t="s">
        <v>71</v>
      </c>
      <c r="I103" s="25" t="s">
        <v>738</v>
      </c>
      <c r="J103" s="34" t="s">
        <v>739</v>
      </c>
      <c r="K103" s="25" t="s">
        <v>740</v>
      </c>
    </row>
    <row r="104" spans="1:123" s="13" customFormat="1" ht="15" customHeight="1">
      <c r="A104" s="70">
        <v>212</v>
      </c>
      <c r="B104" s="13" t="s">
        <v>741</v>
      </c>
      <c r="C104" s="13" t="s">
        <v>742</v>
      </c>
      <c r="D104" s="13" t="s">
        <v>68</v>
      </c>
      <c r="E104" s="13" t="s">
        <v>69</v>
      </c>
      <c r="F104" s="13">
        <v>94117</v>
      </c>
      <c r="G104" s="22" t="s">
        <v>743</v>
      </c>
      <c r="H104" s="21" t="s">
        <v>744</v>
      </c>
      <c r="I104" s="19" t="s">
        <v>745</v>
      </c>
      <c r="J104" s="21" t="s">
        <v>746</v>
      </c>
      <c r="K104" s="71" t="s">
        <v>747</v>
      </c>
      <c r="L104" s="16"/>
      <c r="M104" s="16"/>
      <c r="N104" s="16"/>
      <c r="O104" s="16"/>
      <c r="P104" s="72"/>
      <c r="Q104" s="16"/>
      <c r="R104" s="16"/>
      <c r="S104" s="16"/>
      <c r="T104" s="16"/>
      <c r="U104" s="16"/>
      <c r="V104" s="16"/>
      <c r="W104" s="16"/>
      <c r="X104" s="16"/>
      <c r="Y104" s="16"/>
      <c r="Z104" s="16"/>
      <c r="AA104" s="73"/>
      <c r="AB104" s="16"/>
      <c r="AC104" s="16"/>
      <c r="AD104" s="16"/>
      <c r="AE104" s="16"/>
      <c r="AF104" s="16"/>
      <c r="AG104" s="16"/>
      <c r="AH104" s="16"/>
      <c r="AI104" s="16"/>
      <c r="AJ104" s="16"/>
      <c r="AK104" s="16"/>
      <c r="AL104" s="72"/>
      <c r="AM104" s="16"/>
      <c r="AN104" s="16"/>
      <c r="AO104" s="16"/>
      <c r="AP104" s="16"/>
      <c r="AQ104" s="16"/>
      <c r="AR104" s="16"/>
      <c r="AS104" s="16"/>
      <c r="AT104" s="16"/>
      <c r="AU104" s="16"/>
      <c r="AV104" s="16"/>
      <c r="AW104" s="72"/>
      <c r="AX104" s="16"/>
      <c r="AY104" s="16"/>
      <c r="AZ104" s="16"/>
      <c r="BA104" s="16"/>
      <c r="BB104" s="16"/>
      <c r="BC104" s="16"/>
      <c r="BD104" s="16"/>
      <c r="BE104" s="16"/>
      <c r="BF104" s="16"/>
      <c r="BG104" s="16"/>
      <c r="BH104" s="73"/>
      <c r="BI104" s="16"/>
      <c r="BJ104" s="16"/>
      <c r="BK104" s="16"/>
      <c r="BL104" s="16"/>
      <c r="BM104" s="16"/>
      <c r="BN104" s="16"/>
      <c r="BO104" s="16"/>
      <c r="BP104" s="16"/>
      <c r="BQ104" s="16"/>
      <c r="BR104" s="16"/>
      <c r="BS104" s="72"/>
      <c r="BT104" s="16"/>
      <c r="BU104" s="16"/>
      <c r="BV104" s="16"/>
      <c r="BW104" s="16"/>
      <c r="BX104" s="16"/>
      <c r="BY104" s="16"/>
      <c r="BZ104" s="16"/>
      <c r="CA104" s="16"/>
      <c r="CB104" s="16"/>
      <c r="CC104" s="16"/>
      <c r="CD104" s="73"/>
      <c r="CE104" s="16"/>
      <c r="CF104" s="16"/>
      <c r="CG104" s="16"/>
      <c r="CH104" s="16"/>
      <c r="CI104" s="16"/>
      <c r="CJ104" s="16"/>
      <c r="CK104" s="16"/>
      <c r="CL104" s="16"/>
      <c r="CM104" s="16"/>
      <c r="CN104" s="16"/>
      <c r="CO104" s="72"/>
      <c r="CP104" s="16"/>
      <c r="CQ104" s="16"/>
      <c r="CR104" s="16"/>
      <c r="CS104" s="16"/>
      <c r="CT104" s="16"/>
      <c r="CU104" s="16"/>
      <c r="CV104" s="16"/>
      <c r="CW104" s="16"/>
      <c r="CX104" s="16"/>
      <c r="CY104" s="16"/>
      <c r="CZ104" s="73"/>
      <c r="DA104" s="74"/>
      <c r="DB104" s="74"/>
      <c r="DC104" s="16"/>
      <c r="DD104" s="16"/>
      <c r="DE104" s="16"/>
      <c r="DF104" s="16"/>
      <c r="DG104" s="16"/>
      <c r="DH104" s="16"/>
      <c r="DI104" s="16"/>
      <c r="DJ104" s="16"/>
      <c r="DK104" s="16"/>
      <c r="DL104" s="16"/>
      <c r="DM104" s="16"/>
      <c r="DN104" s="16"/>
      <c r="DO104" s="16"/>
      <c r="DP104" s="16"/>
      <c r="DQ104" s="16"/>
      <c r="DR104" s="72"/>
      <c r="DS104" s="72"/>
    </row>
    <row r="105" spans="1:123" ht="180">
      <c r="A105" s="24">
        <v>214</v>
      </c>
      <c r="B105" s="23" t="s">
        <v>748</v>
      </c>
      <c r="C105" s="23" t="s">
        <v>749</v>
      </c>
      <c r="D105" s="23" t="s">
        <v>60</v>
      </c>
      <c r="E105" s="23" t="s">
        <v>69</v>
      </c>
      <c r="F105" s="23">
        <v>95125</v>
      </c>
      <c r="G105" s="14" t="s">
        <v>750</v>
      </c>
      <c r="H105" s="25" t="s">
        <v>71</v>
      </c>
      <c r="I105" s="25" t="s">
        <v>751</v>
      </c>
      <c r="J105" s="25" t="s">
        <v>71</v>
      </c>
      <c r="K105" s="25" t="s">
        <v>752</v>
      </c>
      <c r="DC105" s="38"/>
      <c r="DD105" s="38"/>
      <c r="DE105" s="38"/>
      <c r="DG105" s="38"/>
    </row>
    <row r="106" spans="1:123" ht="120">
      <c r="A106" s="24">
        <v>219</v>
      </c>
      <c r="B106" s="23" t="s">
        <v>753</v>
      </c>
      <c r="C106" s="23" t="s">
        <v>754</v>
      </c>
      <c r="D106" s="23" t="s">
        <v>22</v>
      </c>
      <c r="E106" s="23" t="s">
        <v>14</v>
      </c>
      <c r="F106" s="23">
        <v>94903</v>
      </c>
      <c r="G106" s="14" t="s">
        <v>755</v>
      </c>
      <c r="H106" s="20" t="s">
        <v>756</v>
      </c>
      <c r="I106" s="25" t="s">
        <v>757</v>
      </c>
      <c r="J106" s="25" t="s">
        <v>758</v>
      </c>
      <c r="K106" s="25" t="s">
        <v>759</v>
      </c>
    </row>
    <row r="107" spans="1:123" ht="30">
      <c r="A107" s="24">
        <v>222</v>
      </c>
      <c r="B107" s="23" t="s">
        <v>760</v>
      </c>
      <c r="C107" s="23" t="s">
        <v>761</v>
      </c>
      <c r="D107" s="23" t="s">
        <v>60</v>
      </c>
      <c r="E107" s="23" t="s">
        <v>14</v>
      </c>
      <c r="F107" s="23">
        <v>95110</v>
      </c>
      <c r="G107" s="14" t="s">
        <v>762</v>
      </c>
      <c r="H107" s="25" t="s">
        <v>763</v>
      </c>
      <c r="I107" s="25" t="s">
        <v>764</v>
      </c>
      <c r="J107" s="25" t="s">
        <v>765</v>
      </c>
      <c r="K107" s="25" t="s">
        <v>766</v>
      </c>
    </row>
    <row r="108" spans="1:123" ht="105">
      <c r="A108" s="24">
        <v>228</v>
      </c>
      <c r="B108" s="23" t="s">
        <v>767</v>
      </c>
      <c r="C108" s="23" t="s">
        <v>768</v>
      </c>
      <c r="D108" s="23" t="s">
        <v>68</v>
      </c>
      <c r="E108" s="23" t="s">
        <v>14</v>
      </c>
      <c r="F108" s="23">
        <v>94124</v>
      </c>
      <c r="G108" s="14" t="s">
        <v>769</v>
      </c>
      <c r="H108" s="25" t="s">
        <v>770</v>
      </c>
      <c r="I108" s="25" t="s">
        <v>771</v>
      </c>
      <c r="J108" s="25" t="s">
        <v>772</v>
      </c>
      <c r="K108" s="25" t="s">
        <v>773</v>
      </c>
    </row>
    <row r="109" spans="1:123" ht="60">
      <c r="A109" s="24">
        <v>229</v>
      </c>
      <c r="B109" s="23" t="s">
        <v>774</v>
      </c>
      <c r="C109" s="23" t="s">
        <v>775</v>
      </c>
      <c r="D109" s="23" t="s">
        <v>776</v>
      </c>
      <c r="E109" s="23" t="s">
        <v>14</v>
      </c>
      <c r="F109" s="23">
        <v>94585</v>
      </c>
      <c r="G109" s="14" t="s">
        <v>777</v>
      </c>
      <c r="H109" s="20" t="s">
        <v>778</v>
      </c>
      <c r="I109" s="25" t="s">
        <v>779</v>
      </c>
      <c r="J109" s="25" t="s">
        <v>780</v>
      </c>
      <c r="K109" s="25" t="s">
        <v>781</v>
      </c>
      <c r="DE109" s="38"/>
    </row>
    <row r="110" spans="1:123" ht="45">
      <c r="A110" s="24">
        <v>231</v>
      </c>
      <c r="B110" s="23" t="s">
        <v>782</v>
      </c>
      <c r="C110" s="23" t="s">
        <v>783</v>
      </c>
      <c r="D110" s="23" t="s">
        <v>30</v>
      </c>
      <c r="E110" s="23" t="s">
        <v>69</v>
      </c>
      <c r="F110" s="23">
        <v>94601</v>
      </c>
      <c r="G110" s="14" t="s">
        <v>784</v>
      </c>
      <c r="H110" s="34" t="s">
        <v>785</v>
      </c>
      <c r="I110" s="25" t="s">
        <v>786</v>
      </c>
      <c r="J110" s="34" t="s">
        <v>787</v>
      </c>
      <c r="K110" s="25" t="s">
        <v>788</v>
      </c>
    </row>
    <row r="111" spans="1:123" ht="60">
      <c r="A111" s="24">
        <v>232</v>
      </c>
      <c r="B111" s="23" t="s">
        <v>789</v>
      </c>
      <c r="C111" s="23" t="s">
        <v>790</v>
      </c>
      <c r="D111" s="23" t="s">
        <v>791</v>
      </c>
      <c r="E111" s="23" t="s">
        <v>14</v>
      </c>
      <c r="F111" s="23">
        <v>94014</v>
      </c>
      <c r="G111" s="14" t="s">
        <v>792</v>
      </c>
      <c r="H111" s="34" t="s">
        <v>793</v>
      </c>
      <c r="I111" s="25"/>
      <c r="J111" s="34" t="s">
        <v>794</v>
      </c>
      <c r="K111" s="25" t="s">
        <v>795</v>
      </c>
    </row>
    <row r="112" spans="1:123" ht="45">
      <c r="A112" s="24">
        <v>233</v>
      </c>
      <c r="B112" s="23" t="s">
        <v>796</v>
      </c>
      <c r="C112" s="23" t="s">
        <v>797</v>
      </c>
      <c r="D112" s="23" t="s">
        <v>366</v>
      </c>
      <c r="E112" s="23" t="s">
        <v>14</v>
      </c>
      <c r="F112" s="23">
        <v>94043</v>
      </c>
      <c r="G112" s="14" t="s">
        <v>798</v>
      </c>
      <c r="H112" s="25" t="s">
        <v>799</v>
      </c>
      <c r="I112" s="25" t="s">
        <v>800</v>
      </c>
      <c r="J112" s="25" t="s">
        <v>801</v>
      </c>
      <c r="K112" s="25" t="s">
        <v>802</v>
      </c>
    </row>
    <row r="113" spans="1:109" ht="30">
      <c r="A113" s="24">
        <v>234</v>
      </c>
      <c r="B113" s="23" t="s">
        <v>803</v>
      </c>
      <c r="C113" s="23" t="s">
        <v>804</v>
      </c>
      <c r="D113" s="23" t="s">
        <v>68</v>
      </c>
      <c r="E113" s="23" t="s">
        <v>14</v>
      </c>
      <c r="F113" s="23">
        <v>94110</v>
      </c>
      <c r="G113" s="14" t="s">
        <v>805</v>
      </c>
      <c r="H113" s="20" t="s">
        <v>806</v>
      </c>
      <c r="I113" s="20" t="s">
        <v>807</v>
      </c>
      <c r="J113" s="20" t="s">
        <v>808</v>
      </c>
      <c r="K113" s="20" t="s">
        <v>809</v>
      </c>
    </row>
    <row r="114" spans="1:109" ht="120">
      <c r="A114" s="24">
        <v>236</v>
      </c>
      <c r="B114" s="23" t="s">
        <v>810</v>
      </c>
      <c r="C114" s="23" t="s">
        <v>811</v>
      </c>
      <c r="D114" s="23" t="s">
        <v>68</v>
      </c>
      <c r="E114" s="23" t="s">
        <v>14</v>
      </c>
      <c r="F114" s="23">
        <v>94110</v>
      </c>
      <c r="G114" s="14" t="s">
        <v>812</v>
      </c>
      <c r="H114" s="75" t="s">
        <v>813</v>
      </c>
      <c r="I114" s="25" t="s">
        <v>814</v>
      </c>
      <c r="J114" s="34" t="s">
        <v>815</v>
      </c>
      <c r="K114" s="25" t="s">
        <v>816</v>
      </c>
      <c r="DC114" s="38"/>
      <c r="DE114" s="38"/>
    </row>
    <row r="115" spans="1:109" ht="90">
      <c r="B115" s="23" t="s">
        <v>817</v>
      </c>
      <c r="C115" s="23" t="s">
        <v>818</v>
      </c>
      <c r="D115" s="23" t="s">
        <v>178</v>
      </c>
      <c r="E115" s="23" t="s">
        <v>14</v>
      </c>
      <c r="F115" s="23">
        <v>94010</v>
      </c>
      <c r="G115" s="56" t="s">
        <v>819</v>
      </c>
      <c r="H115" s="34" t="s">
        <v>820</v>
      </c>
      <c r="I115" s="25" t="s">
        <v>821</v>
      </c>
      <c r="J115" s="34" t="s">
        <v>822</v>
      </c>
      <c r="K115" s="76" t="s">
        <v>823</v>
      </c>
    </row>
    <row r="116" spans="1:109" ht="150">
      <c r="A116" s="24">
        <v>237</v>
      </c>
      <c r="B116" s="23" t="s">
        <v>824</v>
      </c>
      <c r="C116" s="23" t="s">
        <v>825</v>
      </c>
      <c r="D116" s="23" t="s">
        <v>228</v>
      </c>
      <c r="E116" s="23" t="s">
        <v>14</v>
      </c>
      <c r="F116" s="23">
        <v>94520</v>
      </c>
      <c r="G116" s="14" t="s">
        <v>826</v>
      </c>
      <c r="H116" s="25" t="s">
        <v>71</v>
      </c>
      <c r="I116" s="25" t="s">
        <v>827</v>
      </c>
      <c r="J116" s="25" t="s">
        <v>828</v>
      </c>
      <c r="K116" s="25" t="s">
        <v>829</v>
      </c>
    </row>
    <row r="117" spans="1:109" ht="15" customHeight="1">
      <c r="A117" s="24">
        <v>238</v>
      </c>
      <c r="B117" s="23" t="s">
        <v>830</v>
      </c>
      <c r="C117" s="23" t="s">
        <v>831</v>
      </c>
      <c r="D117" s="23" t="s">
        <v>228</v>
      </c>
      <c r="E117" s="23" t="s">
        <v>14</v>
      </c>
      <c r="F117" s="23">
        <v>94520</v>
      </c>
      <c r="G117" s="14" t="s">
        <v>832</v>
      </c>
      <c r="H117" s="25" t="s">
        <v>833</v>
      </c>
      <c r="I117" s="25" t="s">
        <v>834</v>
      </c>
      <c r="J117" s="25" t="s">
        <v>835</v>
      </c>
      <c r="K117" s="25" t="s">
        <v>836</v>
      </c>
      <c r="DE117" s="38"/>
    </row>
    <row r="118" spans="1:109">
      <c r="A118" s="24">
        <v>239</v>
      </c>
      <c r="B118" s="23" t="s">
        <v>837</v>
      </c>
      <c r="C118" s="23" t="s">
        <v>838</v>
      </c>
      <c r="D118" s="23" t="s">
        <v>60</v>
      </c>
      <c r="E118" s="23" t="s">
        <v>69</v>
      </c>
      <c r="F118" s="23">
        <v>95122</v>
      </c>
      <c r="G118" s="14" t="s">
        <v>839</v>
      </c>
      <c r="H118" s="25" t="s">
        <v>71</v>
      </c>
      <c r="I118" s="25" t="s">
        <v>840</v>
      </c>
      <c r="J118" s="34" t="s">
        <v>841</v>
      </c>
      <c r="K118" s="25"/>
      <c r="BH118" s="46"/>
    </row>
    <row r="119" spans="1:109" ht="105">
      <c r="A119" s="24">
        <v>242</v>
      </c>
      <c r="B119" s="23" t="s">
        <v>842</v>
      </c>
      <c r="C119" s="23" t="s">
        <v>843</v>
      </c>
      <c r="D119" s="23" t="s">
        <v>207</v>
      </c>
      <c r="E119" s="23" t="s">
        <v>69</v>
      </c>
      <c r="F119" s="23">
        <v>94558</v>
      </c>
      <c r="G119" s="14" t="s">
        <v>844</v>
      </c>
      <c r="H119" s="25" t="s">
        <v>71</v>
      </c>
      <c r="I119" s="25" t="s">
        <v>845</v>
      </c>
      <c r="J119" s="52" t="s">
        <v>846</v>
      </c>
      <c r="K119" s="25" t="s">
        <v>847</v>
      </c>
    </row>
    <row r="120" spans="1:109" ht="135">
      <c r="B120" s="49" t="s">
        <v>848</v>
      </c>
      <c r="C120" s="49" t="s">
        <v>849</v>
      </c>
      <c r="D120" s="49" t="s">
        <v>68</v>
      </c>
      <c r="E120" s="49" t="s">
        <v>14</v>
      </c>
      <c r="F120" s="49">
        <v>94110</v>
      </c>
      <c r="G120" s="14" t="s">
        <v>850</v>
      </c>
      <c r="H120" s="77" t="s">
        <v>851</v>
      </c>
      <c r="I120" s="25" t="s">
        <v>852</v>
      </c>
      <c r="J120" s="34" t="s">
        <v>853</v>
      </c>
      <c r="K120" s="25" t="s">
        <v>854</v>
      </c>
      <c r="DC120" s="45"/>
      <c r="DE120" s="45"/>
    </row>
    <row r="121" spans="1:109" ht="90">
      <c r="A121" s="24">
        <v>248</v>
      </c>
      <c r="B121" s="23" t="s">
        <v>855</v>
      </c>
      <c r="C121" s="23" t="s">
        <v>856</v>
      </c>
      <c r="D121" s="23" t="s">
        <v>60</v>
      </c>
      <c r="E121" s="23" t="s">
        <v>14</v>
      </c>
      <c r="F121" s="23">
        <v>95112</v>
      </c>
      <c r="G121" s="14" t="s">
        <v>857</v>
      </c>
      <c r="H121" s="25" t="s">
        <v>858</v>
      </c>
      <c r="I121" s="25" t="s">
        <v>859</v>
      </c>
      <c r="J121" s="25" t="s">
        <v>860</v>
      </c>
      <c r="K121" s="25" t="s">
        <v>861</v>
      </c>
    </row>
    <row r="122" spans="1:109" ht="30">
      <c r="B122" s="23" t="s">
        <v>862</v>
      </c>
      <c r="C122" s="23" t="s">
        <v>863</v>
      </c>
      <c r="D122" s="23" t="s">
        <v>60</v>
      </c>
      <c r="E122" s="23" t="s">
        <v>14</v>
      </c>
      <c r="F122" s="23">
        <v>95125</v>
      </c>
      <c r="G122" s="14" t="s">
        <v>864</v>
      </c>
      <c r="H122" s="34" t="s">
        <v>865</v>
      </c>
      <c r="I122" s="25" t="s">
        <v>866</v>
      </c>
      <c r="J122" s="34" t="s">
        <v>867</v>
      </c>
      <c r="K122" s="25" t="s">
        <v>868</v>
      </c>
    </row>
    <row r="123" spans="1:109" ht="105">
      <c r="A123" s="24">
        <v>249</v>
      </c>
      <c r="B123" s="23" t="s">
        <v>869</v>
      </c>
      <c r="C123" s="23" t="s">
        <v>870</v>
      </c>
      <c r="D123" s="23" t="s">
        <v>68</v>
      </c>
      <c r="E123" s="23" t="s">
        <v>69</v>
      </c>
      <c r="F123" s="23">
        <v>94104</v>
      </c>
      <c r="G123" s="14" t="s">
        <v>871</v>
      </c>
      <c r="H123" s="77" t="s">
        <v>872</v>
      </c>
      <c r="I123" s="25" t="s">
        <v>873</v>
      </c>
      <c r="J123" s="34" t="s">
        <v>874</v>
      </c>
      <c r="K123" s="25" t="s">
        <v>875</v>
      </c>
    </row>
    <row r="124" spans="1:109" ht="120">
      <c r="A124" s="24">
        <v>254</v>
      </c>
      <c r="B124" s="23" t="s">
        <v>876</v>
      </c>
      <c r="C124" s="23" t="s">
        <v>877</v>
      </c>
      <c r="D124" s="23" t="s">
        <v>30</v>
      </c>
      <c r="E124" s="23" t="s">
        <v>14</v>
      </c>
      <c r="F124" s="23">
        <v>94601</v>
      </c>
      <c r="G124" s="14" t="s">
        <v>878</v>
      </c>
      <c r="H124" s="20" t="s">
        <v>879</v>
      </c>
      <c r="I124" s="25" t="s">
        <v>880</v>
      </c>
      <c r="J124" s="20" t="s">
        <v>881</v>
      </c>
      <c r="K124" s="25" t="s">
        <v>882</v>
      </c>
    </row>
    <row r="125" spans="1:109" ht="60">
      <c r="A125" s="23">
        <v>470</v>
      </c>
      <c r="B125" s="23" t="s">
        <v>883</v>
      </c>
      <c r="C125" s="23" t="s">
        <v>884</v>
      </c>
      <c r="D125" s="23" t="s">
        <v>30</v>
      </c>
      <c r="E125" s="23" t="s">
        <v>14</v>
      </c>
      <c r="F125" s="23">
        <v>94607</v>
      </c>
      <c r="G125" s="14" t="s">
        <v>885</v>
      </c>
      <c r="H125" s="34" t="s">
        <v>886</v>
      </c>
      <c r="I125" s="25" t="s">
        <v>887</v>
      </c>
      <c r="J125" s="34" t="s">
        <v>888</v>
      </c>
      <c r="K125" s="25" t="s">
        <v>889</v>
      </c>
    </row>
    <row r="126" spans="1:109" ht="30">
      <c r="A126" s="24">
        <v>258</v>
      </c>
      <c r="B126" s="23" t="s">
        <v>890</v>
      </c>
      <c r="C126" s="23" t="s">
        <v>891</v>
      </c>
      <c r="D126" s="23" t="s">
        <v>207</v>
      </c>
      <c r="E126" s="23" t="s">
        <v>14</v>
      </c>
      <c r="F126" s="23">
        <v>94558</v>
      </c>
      <c r="G126" s="14" t="s">
        <v>892</v>
      </c>
      <c r="H126" s="25" t="s">
        <v>71</v>
      </c>
      <c r="I126" s="25" t="s">
        <v>893</v>
      </c>
      <c r="J126" s="25" t="s">
        <v>894</v>
      </c>
      <c r="K126" s="25" t="s">
        <v>895</v>
      </c>
    </row>
    <row r="127" spans="1:109" ht="90">
      <c r="A127" s="24">
        <v>260</v>
      </c>
      <c r="B127" s="23" t="s">
        <v>896</v>
      </c>
      <c r="C127" s="23" t="s">
        <v>897</v>
      </c>
      <c r="D127" s="23" t="s">
        <v>68</v>
      </c>
      <c r="E127" s="23" t="s">
        <v>14</v>
      </c>
      <c r="F127" s="23">
        <v>94130</v>
      </c>
      <c r="G127" s="14" t="s">
        <v>898</v>
      </c>
      <c r="H127" s="25" t="s">
        <v>71</v>
      </c>
      <c r="I127" s="25" t="s">
        <v>899</v>
      </c>
      <c r="J127" s="25" t="s">
        <v>900</v>
      </c>
      <c r="K127" s="25" t="s">
        <v>901</v>
      </c>
    </row>
    <row r="128" spans="1:109" ht="60">
      <c r="A128" s="24">
        <v>262</v>
      </c>
      <c r="B128" s="23" t="s">
        <v>902</v>
      </c>
      <c r="C128" s="23" t="s">
        <v>903</v>
      </c>
      <c r="D128" s="23" t="s">
        <v>278</v>
      </c>
      <c r="E128" s="23" t="s">
        <v>69</v>
      </c>
      <c r="F128" s="23">
        <v>94566</v>
      </c>
      <c r="G128" s="14" t="s">
        <v>904</v>
      </c>
      <c r="H128" s="66" t="s">
        <v>905</v>
      </c>
      <c r="I128" s="25" t="s">
        <v>906</v>
      </c>
      <c r="J128" s="34" t="s">
        <v>907</v>
      </c>
      <c r="K128" s="25" t="s">
        <v>908</v>
      </c>
      <c r="AA128" s="46"/>
    </row>
    <row r="129" spans="1:109" ht="105">
      <c r="A129" s="24">
        <v>263</v>
      </c>
      <c r="B129" s="23" t="s">
        <v>909</v>
      </c>
      <c r="C129" s="23" t="s">
        <v>910</v>
      </c>
      <c r="D129" s="23" t="s">
        <v>30</v>
      </c>
      <c r="E129" s="23" t="s">
        <v>14</v>
      </c>
      <c r="F129" s="23">
        <v>94607</v>
      </c>
      <c r="G129" s="14" t="s">
        <v>911</v>
      </c>
      <c r="H129" s="25" t="s">
        <v>71</v>
      </c>
      <c r="I129" s="25" t="s">
        <v>912</v>
      </c>
      <c r="J129" s="25" t="s">
        <v>913</v>
      </c>
      <c r="K129" s="25" t="s">
        <v>914</v>
      </c>
    </row>
    <row r="130" spans="1:109" ht="75">
      <c r="A130" s="24">
        <v>264</v>
      </c>
      <c r="B130" s="23" t="s">
        <v>915</v>
      </c>
      <c r="C130" s="23" t="s">
        <v>916</v>
      </c>
      <c r="D130" s="23" t="s">
        <v>917</v>
      </c>
      <c r="E130" s="23" t="s">
        <v>14</v>
      </c>
      <c r="F130" s="23">
        <v>94509</v>
      </c>
      <c r="G130" s="14" t="s">
        <v>918</v>
      </c>
      <c r="H130" s="25" t="s">
        <v>919</v>
      </c>
      <c r="I130" s="25" t="s">
        <v>920</v>
      </c>
      <c r="J130" s="25" t="s">
        <v>921</v>
      </c>
      <c r="K130" s="25" t="s">
        <v>922</v>
      </c>
      <c r="DC130" s="45"/>
      <c r="DE130" s="45"/>
    </row>
    <row r="131" spans="1:109" ht="300">
      <c r="A131" s="24">
        <v>266</v>
      </c>
      <c r="B131" s="23" t="s">
        <v>923</v>
      </c>
      <c r="C131" s="23" t="s">
        <v>924</v>
      </c>
      <c r="D131" s="23" t="s">
        <v>925</v>
      </c>
      <c r="E131" s="23" t="s">
        <v>14</v>
      </c>
      <c r="F131" s="23">
        <v>94565</v>
      </c>
      <c r="G131" s="14" t="s">
        <v>926</v>
      </c>
      <c r="H131" s="25" t="s">
        <v>71</v>
      </c>
      <c r="I131" s="25" t="s">
        <v>927</v>
      </c>
      <c r="J131" s="34" t="s">
        <v>928</v>
      </c>
      <c r="K131" s="25" t="s">
        <v>929</v>
      </c>
    </row>
    <row r="132" spans="1:109" ht="60">
      <c r="A132" s="24">
        <v>267</v>
      </c>
      <c r="B132" s="23" t="s">
        <v>930</v>
      </c>
      <c r="C132" s="23" t="s">
        <v>931</v>
      </c>
      <c r="D132" s="23" t="s">
        <v>932</v>
      </c>
      <c r="E132" s="23" t="s">
        <v>14</v>
      </c>
      <c r="F132" s="23">
        <v>94044</v>
      </c>
      <c r="G132" s="14" t="s">
        <v>933</v>
      </c>
      <c r="H132" s="25" t="s">
        <v>71</v>
      </c>
      <c r="I132" s="25" t="s">
        <v>934</v>
      </c>
      <c r="J132" s="25" t="s">
        <v>935</v>
      </c>
      <c r="K132" s="25" t="s">
        <v>936</v>
      </c>
    </row>
    <row r="133" spans="1:109" ht="45">
      <c r="A133" s="24">
        <v>269</v>
      </c>
      <c r="B133" s="23" t="s">
        <v>937</v>
      </c>
      <c r="C133" s="23" t="s">
        <v>938</v>
      </c>
      <c r="D133" s="23" t="s">
        <v>60</v>
      </c>
      <c r="E133" s="23" t="s">
        <v>14</v>
      </c>
      <c r="F133" s="23">
        <v>95126</v>
      </c>
      <c r="G133" s="14" t="s">
        <v>939</v>
      </c>
      <c r="H133" s="25" t="s">
        <v>940</v>
      </c>
      <c r="I133" s="25" t="s">
        <v>941</v>
      </c>
      <c r="J133" s="25" t="s">
        <v>942</v>
      </c>
      <c r="K133" s="25" t="s">
        <v>943</v>
      </c>
    </row>
    <row r="134" spans="1:109" ht="75">
      <c r="A134" s="24">
        <v>271</v>
      </c>
      <c r="B134" s="23" t="s">
        <v>944</v>
      </c>
      <c r="C134" s="23" t="s">
        <v>945</v>
      </c>
      <c r="D134" s="23" t="s">
        <v>946</v>
      </c>
      <c r="E134" s="23" t="s">
        <v>14</v>
      </c>
      <c r="F134" s="23">
        <v>94025</v>
      </c>
      <c r="G134" s="14" t="s">
        <v>947</v>
      </c>
      <c r="H134" s="25" t="s">
        <v>71</v>
      </c>
      <c r="I134" s="25" t="s">
        <v>948</v>
      </c>
      <c r="J134" s="25" t="s">
        <v>949</v>
      </c>
      <c r="K134" s="25" t="s">
        <v>950</v>
      </c>
      <c r="DE134" s="45"/>
    </row>
    <row r="135" spans="1:109" ht="180">
      <c r="B135" s="23" t="s">
        <v>951</v>
      </c>
      <c r="C135" s="23" t="s">
        <v>952</v>
      </c>
      <c r="D135" s="23" t="s">
        <v>60</v>
      </c>
      <c r="E135" s="23" t="s">
        <v>14</v>
      </c>
      <c r="F135" s="23">
        <v>95113</v>
      </c>
      <c r="G135" s="14" t="s">
        <v>953</v>
      </c>
      <c r="H135" s="34" t="s">
        <v>954</v>
      </c>
      <c r="I135" s="25" t="s">
        <v>955</v>
      </c>
      <c r="J135" s="34" t="s">
        <v>956</v>
      </c>
      <c r="K135" s="19" t="s">
        <v>957</v>
      </c>
    </row>
    <row r="136" spans="1:109" ht="60">
      <c r="A136" s="24">
        <v>511</v>
      </c>
      <c r="B136" s="23" t="s">
        <v>958</v>
      </c>
      <c r="C136" s="23" t="s">
        <v>959</v>
      </c>
      <c r="D136" s="23" t="s">
        <v>960</v>
      </c>
      <c r="E136" s="23" t="s">
        <v>961</v>
      </c>
      <c r="F136" s="23">
        <v>20006</v>
      </c>
      <c r="G136" s="14" t="s">
        <v>962</v>
      </c>
      <c r="H136" s="34" t="s">
        <v>963</v>
      </c>
      <c r="I136" s="25" t="s">
        <v>964</v>
      </c>
      <c r="J136" s="34" t="s">
        <v>965</v>
      </c>
      <c r="K136" s="25" t="s">
        <v>966</v>
      </c>
      <c r="DE136" s="45"/>
    </row>
    <row r="137" spans="1:109" ht="60">
      <c r="B137" s="49" t="s">
        <v>967</v>
      </c>
      <c r="C137" s="49" t="s">
        <v>968</v>
      </c>
      <c r="D137" s="49" t="s">
        <v>135</v>
      </c>
      <c r="E137" s="49" t="s">
        <v>14</v>
      </c>
      <c r="F137" s="49">
        <v>95050</v>
      </c>
      <c r="G137" s="78" t="s">
        <v>969</v>
      </c>
      <c r="H137" s="34" t="s">
        <v>970</v>
      </c>
      <c r="I137" s="25" t="s">
        <v>971</v>
      </c>
      <c r="J137" s="34" t="s">
        <v>972</v>
      </c>
      <c r="K137" s="76" t="s">
        <v>973</v>
      </c>
    </row>
    <row r="138" spans="1:109" ht="75">
      <c r="A138" s="24">
        <v>279</v>
      </c>
      <c r="B138" s="23" t="s">
        <v>974</v>
      </c>
      <c r="C138" s="23" t="s">
        <v>975</v>
      </c>
      <c r="D138" s="23" t="s">
        <v>976</v>
      </c>
      <c r="E138" s="23" t="s">
        <v>14</v>
      </c>
      <c r="F138" s="23">
        <v>94060</v>
      </c>
      <c r="G138" s="14" t="s">
        <v>977</v>
      </c>
      <c r="H138" s="25" t="s">
        <v>978</v>
      </c>
      <c r="I138" s="25" t="s">
        <v>979</v>
      </c>
      <c r="J138" s="25" t="s">
        <v>980</v>
      </c>
      <c r="K138" s="25" t="s">
        <v>981</v>
      </c>
    </row>
    <row r="139" spans="1:109" ht="75">
      <c r="A139" s="24">
        <v>280</v>
      </c>
      <c r="B139" s="23" t="s">
        <v>982</v>
      </c>
      <c r="C139" s="23" t="s">
        <v>983</v>
      </c>
      <c r="D139" s="23" t="s">
        <v>207</v>
      </c>
      <c r="E139" s="23" t="s">
        <v>69</v>
      </c>
      <c r="F139" s="23">
        <v>94559</v>
      </c>
      <c r="G139" s="14" t="s">
        <v>984</v>
      </c>
      <c r="H139" s="34" t="s">
        <v>985</v>
      </c>
      <c r="I139" s="25" t="s">
        <v>986</v>
      </c>
      <c r="J139" s="34" t="s">
        <v>987</v>
      </c>
      <c r="K139" s="25" t="s">
        <v>988</v>
      </c>
    </row>
    <row r="140" spans="1:109" ht="60">
      <c r="A140" s="24">
        <v>282</v>
      </c>
      <c r="B140" s="23" t="s">
        <v>989</v>
      </c>
      <c r="C140" s="23" t="s">
        <v>990</v>
      </c>
      <c r="D140" s="23" t="s">
        <v>68</v>
      </c>
      <c r="E140" s="23" t="s">
        <v>14</v>
      </c>
      <c r="F140" s="23">
        <v>94109</v>
      </c>
      <c r="G140" s="14" t="s">
        <v>991</v>
      </c>
      <c r="H140" s="25" t="s">
        <v>992</v>
      </c>
      <c r="I140" s="25" t="s">
        <v>993</v>
      </c>
      <c r="J140" s="25" t="s">
        <v>994</v>
      </c>
      <c r="K140" s="25" t="s">
        <v>995</v>
      </c>
    </row>
    <row r="141" spans="1:109" ht="90">
      <c r="A141" s="24">
        <v>285</v>
      </c>
      <c r="B141" s="23" t="s">
        <v>996</v>
      </c>
      <c r="C141" s="23" t="s">
        <v>997</v>
      </c>
      <c r="D141" s="23" t="s">
        <v>68</v>
      </c>
      <c r="E141" s="23" t="s">
        <v>14</v>
      </c>
      <c r="F141" s="23">
        <v>94103</v>
      </c>
      <c r="G141" s="14" t="s">
        <v>998</v>
      </c>
      <c r="H141" s="25" t="s">
        <v>999</v>
      </c>
      <c r="I141" s="25" t="s">
        <v>1000</v>
      </c>
      <c r="J141" s="25" t="s">
        <v>1001</v>
      </c>
      <c r="K141" s="25" t="s">
        <v>1002</v>
      </c>
    </row>
    <row r="142" spans="1:109" ht="45">
      <c r="A142" s="24">
        <v>286</v>
      </c>
      <c r="B142" s="23" t="s">
        <v>1003</v>
      </c>
      <c r="C142" s="23" t="s">
        <v>1004</v>
      </c>
      <c r="D142" s="23" t="s">
        <v>294</v>
      </c>
      <c r="E142" s="23" t="s">
        <v>69</v>
      </c>
      <c r="F142" s="23">
        <v>94806</v>
      </c>
      <c r="G142" s="14" t="s">
        <v>1005</v>
      </c>
      <c r="H142" s="25" t="s">
        <v>71</v>
      </c>
      <c r="I142" s="25" t="s">
        <v>1006</v>
      </c>
      <c r="J142" s="34" t="s">
        <v>1007</v>
      </c>
      <c r="K142" s="25" t="s">
        <v>1008</v>
      </c>
    </row>
    <row r="143" spans="1:109" ht="75">
      <c r="A143" s="24">
        <v>288</v>
      </c>
      <c r="B143" s="23" t="s">
        <v>1009</v>
      </c>
      <c r="C143" s="23" t="s">
        <v>1010</v>
      </c>
      <c r="D143" s="23" t="s">
        <v>294</v>
      </c>
      <c r="E143" s="23" t="s">
        <v>14</v>
      </c>
      <c r="F143" s="23">
        <v>94805</v>
      </c>
      <c r="G143" s="14" t="s">
        <v>1011</v>
      </c>
      <c r="H143" s="25" t="s">
        <v>1012</v>
      </c>
      <c r="I143" s="25" t="s">
        <v>1013</v>
      </c>
      <c r="J143" s="25" t="s">
        <v>1014</v>
      </c>
      <c r="K143" s="25" t="s">
        <v>1015</v>
      </c>
    </row>
    <row r="144" spans="1:109" ht="75">
      <c r="A144" s="24">
        <v>290</v>
      </c>
      <c r="B144" s="23" t="s">
        <v>1016</v>
      </c>
      <c r="C144" s="23" t="s">
        <v>1017</v>
      </c>
      <c r="D144" s="23" t="s">
        <v>22</v>
      </c>
      <c r="E144" s="23" t="s">
        <v>14</v>
      </c>
      <c r="F144" s="23">
        <v>94912</v>
      </c>
      <c r="G144" s="14" t="s">
        <v>1018</v>
      </c>
      <c r="H144" s="25" t="s">
        <v>1019</v>
      </c>
      <c r="I144" s="25" t="s">
        <v>1020</v>
      </c>
      <c r="J144" s="25" t="s">
        <v>1021</v>
      </c>
      <c r="K144" s="25" t="s">
        <v>1022</v>
      </c>
    </row>
    <row r="145" spans="1:109">
      <c r="A145" s="24">
        <v>291</v>
      </c>
      <c r="B145" s="23" t="s">
        <v>1023</v>
      </c>
      <c r="C145" s="23" t="s">
        <v>1024</v>
      </c>
      <c r="D145" s="23" t="s">
        <v>60</v>
      </c>
      <c r="E145" s="23" t="s">
        <v>69</v>
      </c>
      <c r="F145" s="23">
        <v>95127</v>
      </c>
      <c r="G145" s="14" t="s">
        <v>1025</v>
      </c>
      <c r="H145" s="34" t="s">
        <v>1026</v>
      </c>
      <c r="I145" s="25" t="s">
        <v>1027</v>
      </c>
      <c r="J145" s="34" t="s">
        <v>1028</v>
      </c>
      <c r="K145" s="25"/>
    </row>
    <row r="146" spans="1:109" ht="135">
      <c r="A146" s="24">
        <v>292</v>
      </c>
      <c r="B146" s="23" t="s">
        <v>1029</v>
      </c>
      <c r="C146" s="23" t="s">
        <v>1030</v>
      </c>
      <c r="D146" s="23" t="s">
        <v>135</v>
      </c>
      <c r="E146" s="23" t="s">
        <v>69</v>
      </c>
      <c r="F146" s="23">
        <v>95054</v>
      </c>
      <c r="G146" s="14" t="s">
        <v>1031</v>
      </c>
      <c r="H146" s="20" t="s">
        <v>1032</v>
      </c>
      <c r="I146" s="25" t="s">
        <v>1033</v>
      </c>
      <c r="J146" s="34" t="s">
        <v>1034</v>
      </c>
      <c r="K146" s="25" t="s">
        <v>1035</v>
      </c>
    </row>
    <row r="147" spans="1:109" ht="135">
      <c r="A147" s="24">
        <v>293</v>
      </c>
      <c r="B147" s="23" t="s">
        <v>1036</v>
      </c>
      <c r="C147" s="23" t="s">
        <v>1037</v>
      </c>
      <c r="D147" s="23" t="s">
        <v>294</v>
      </c>
      <c r="E147" s="23" t="s">
        <v>14</v>
      </c>
      <c r="F147" s="23">
        <v>94804</v>
      </c>
      <c r="G147" s="14" t="s">
        <v>1038</v>
      </c>
      <c r="H147" s="20" t="s">
        <v>71</v>
      </c>
      <c r="I147" s="25" t="s">
        <v>1039</v>
      </c>
      <c r="J147" s="25" t="s">
        <v>1040</v>
      </c>
      <c r="K147" s="25" t="s">
        <v>1041</v>
      </c>
      <c r="BH147" s="46"/>
      <c r="DE147" s="45"/>
    </row>
    <row r="148" spans="1:109" ht="45">
      <c r="A148" s="24">
        <v>295</v>
      </c>
      <c r="B148" s="23" t="s">
        <v>1042</v>
      </c>
      <c r="C148" s="23" t="s">
        <v>1043</v>
      </c>
      <c r="D148" s="23" t="s">
        <v>524</v>
      </c>
      <c r="E148" s="23" t="s">
        <v>14</v>
      </c>
      <c r="F148" s="23">
        <v>94546</v>
      </c>
      <c r="G148" s="14" t="s">
        <v>1044</v>
      </c>
      <c r="H148" s="25" t="s">
        <v>1045</v>
      </c>
      <c r="I148" s="25" t="s">
        <v>1046</v>
      </c>
      <c r="J148" s="25" t="s">
        <v>1047</v>
      </c>
      <c r="K148" s="25" t="s">
        <v>1048</v>
      </c>
      <c r="BH148" s="46"/>
    </row>
    <row r="149" spans="1:109" ht="45">
      <c r="A149" s="24">
        <v>296</v>
      </c>
      <c r="B149" s="23" t="s">
        <v>1049</v>
      </c>
      <c r="C149" s="23" t="s">
        <v>1050</v>
      </c>
      <c r="D149" s="23" t="s">
        <v>294</v>
      </c>
      <c r="E149" s="23" t="s">
        <v>14</v>
      </c>
      <c r="F149" s="23">
        <v>94805</v>
      </c>
      <c r="G149" s="14" t="s">
        <v>1051</v>
      </c>
      <c r="H149" s="25" t="s">
        <v>1052</v>
      </c>
      <c r="I149" s="25" t="s">
        <v>1053</v>
      </c>
      <c r="J149" s="25" t="s">
        <v>1054</v>
      </c>
      <c r="K149" s="25" t="s">
        <v>1055</v>
      </c>
      <c r="DE149" s="45"/>
    </row>
    <row r="150" spans="1:109" ht="75">
      <c r="A150" s="24">
        <v>297</v>
      </c>
      <c r="B150" s="23" t="s">
        <v>1056</v>
      </c>
      <c r="C150" s="23" t="s">
        <v>1057</v>
      </c>
      <c r="D150" s="23" t="s">
        <v>60</v>
      </c>
      <c r="E150" s="23" t="s">
        <v>14</v>
      </c>
      <c r="F150" s="23">
        <v>95110</v>
      </c>
      <c r="G150" s="14" t="s">
        <v>1058</v>
      </c>
      <c r="H150" s="25" t="s">
        <v>71</v>
      </c>
      <c r="I150" s="25" t="s">
        <v>1059</v>
      </c>
      <c r="J150" s="25" t="s">
        <v>1060</v>
      </c>
      <c r="K150" s="25" t="s">
        <v>1061</v>
      </c>
    </row>
    <row r="151" spans="1:109" ht="75">
      <c r="A151" s="24">
        <v>298</v>
      </c>
      <c r="B151" s="23" t="s">
        <v>1062</v>
      </c>
      <c r="C151" s="23" t="s">
        <v>1063</v>
      </c>
      <c r="D151" s="23" t="s">
        <v>13</v>
      </c>
      <c r="E151" s="23" t="s">
        <v>14</v>
      </c>
      <c r="F151" s="23">
        <v>94538</v>
      </c>
      <c r="G151" s="14" t="s">
        <v>1064</v>
      </c>
      <c r="H151" s="20" t="s">
        <v>71</v>
      </c>
      <c r="I151" s="25" t="s">
        <v>1065</v>
      </c>
      <c r="J151" s="25" t="s">
        <v>1066</v>
      </c>
      <c r="K151" s="25" t="s">
        <v>1067</v>
      </c>
    </row>
    <row r="152" spans="1:109" ht="61.5">
      <c r="B152" s="23" t="s">
        <v>1068</v>
      </c>
      <c r="C152" s="23" t="s">
        <v>1069</v>
      </c>
      <c r="D152" s="23" t="s">
        <v>1070</v>
      </c>
      <c r="E152" s="23" t="s">
        <v>14</v>
      </c>
      <c r="F152" s="23">
        <v>94063</v>
      </c>
      <c r="G152" s="14" t="s">
        <v>1071</v>
      </c>
      <c r="H152" s="25" t="s">
        <v>71</v>
      </c>
      <c r="I152" s="25" t="s">
        <v>1072</v>
      </c>
      <c r="J152" s="34" t="s">
        <v>1073</v>
      </c>
      <c r="K152" s="25" t="s">
        <v>1074</v>
      </c>
    </row>
    <row r="153" spans="1:109" ht="61.5">
      <c r="A153" s="24">
        <v>300</v>
      </c>
      <c r="B153" s="23" t="s">
        <v>1075</v>
      </c>
      <c r="C153" s="23" t="s">
        <v>1076</v>
      </c>
      <c r="D153" s="23" t="s">
        <v>336</v>
      </c>
      <c r="E153" s="23" t="s">
        <v>14</v>
      </c>
      <c r="F153" s="23">
        <v>94541</v>
      </c>
      <c r="G153" s="14" t="s">
        <v>1071</v>
      </c>
      <c r="H153" s="20" t="s">
        <v>1077</v>
      </c>
      <c r="I153" s="25" t="s">
        <v>1078</v>
      </c>
      <c r="J153" s="25" t="s">
        <v>1079</v>
      </c>
      <c r="K153" s="25" t="s">
        <v>1074</v>
      </c>
      <c r="DC153" s="45"/>
      <c r="DE153" s="45"/>
    </row>
    <row r="154" spans="1:109" ht="15" customHeight="1">
      <c r="A154" s="24">
        <v>304</v>
      </c>
      <c r="B154" s="23" t="s">
        <v>1080</v>
      </c>
      <c r="C154" s="23" t="s">
        <v>1081</v>
      </c>
      <c r="D154" s="23" t="s">
        <v>30</v>
      </c>
      <c r="E154" s="23" t="s">
        <v>14</v>
      </c>
      <c r="F154" s="23">
        <v>94601</v>
      </c>
      <c r="G154" s="14" t="s">
        <v>1071</v>
      </c>
      <c r="H154" s="25" t="s">
        <v>1082</v>
      </c>
      <c r="I154" s="25" t="s">
        <v>1083</v>
      </c>
      <c r="J154" s="25" t="s">
        <v>1084</v>
      </c>
      <c r="K154" s="25" t="s">
        <v>1074</v>
      </c>
    </row>
    <row r="155" spans="1:109" ht="61.5">
      <c r="A155" s="24">
        <v>305</v>
      </c>
      <c r="B155" s="23" t="s">
        <v>1085</v>
      </c>
      <c r="C155" s="23" t="s">
        <v>1086</v>
      </c>
      <c r="D155" s="23" t="s">
        <v>60</v>
      </c>
      <c r="E155" s="23" t="s">
        <v>14</v>
      </c>
      <c r="F155" s="23">
        <v>95112</v>
      </c>
      <c r="G155" s="14" t="s">
        <v>1071</v>
      </c>
      <c r="H155" s="25" t="s">
        <v>71</v>
      </c>
      <c r="I155" s="25" t="s">
        <v>1087</v>
      </c>
      <c r="J155" s="25" t="s">
        <v>1088</v>
      </c>
      <c r="K155" s="25" t="s">
        <v>1074</v>
      </c>
      <c r="AA155" s="46"/>
    </row>
    <row r="156" spans="1:109" ht="61.5">
      <c r="A156" s="24">
        <v>307</v>
      </c>
      <c r="B156" s="23" t="s">
        <v>1089</v>
      </c>
      <c r="C156" s="23" t="s">
        <v>1090</v>
      </c>
      <c r="D156" s="23" t="s">
        <v>1091</v>
      </c>
      <c r="E156" s="23" t="s">
        <v>14</v>
      </c>
      <c r="F156" s="23">
        <v>94560</v>
      </c>
      <c r="G156" s="14" t="s">
        <v>1071</v>
      </c>
      <c r="H156" s="25" t="s">
        <v>1092</v>
      </c>
      <c r="I156" s="25" t="s">
        <v>1093</v>
      </c>
      <c r="J156" s="25" t="s">
        <v>1094</v>
      </c>
      <c r="K156" s="25" t="s">
        <v>1074</v>
      </c>
    </row>
    <row r="157" spans="1:109" ht="105">
      <c r="A157" s="24">
        <v>308</v>
      </c>
      <c r="B157" s="23" t="s">
        <v>1095</v>
      </c>
      <c r="C157" s="23" t="s">
        <v>1096</v>
      </c>
      <c r="D157" s="23" t="s">
        <v>1097</v>
      </c>
      <c r="E157" s="23" t="s">
        <v>14</v>
      </c>
      <c r="F157" s="23">
        <v>94403</v>
      </c>
      <c r="G157" s="14" t="s">
        <v>1098</v>
      </c>
      <c r="H157" s="25" t="s">
        <v>1099</v>
      </c>
      <c r="I157" s="25" t="s">
        <v>1100</v>
      </c>
      <c r="J157" s="25" t="s">
        <v>1101</v>
      </c>
      <c r="K157" s="25" t="s">
        <v>1102</v>
      </c>
    </row>
    <row r="158" spans="1:109" ht="90">
      <c r="A158" s="24">
        <v>309</v>
      </c>
      <c r="B158" s="23" t="s">
        <v>1103</v>
      </c>
      <c r="C158" s="23" t="s">
        <v>1104</v>
      </c>
      <c r="D158" s="23" t="s">
        <v>30</v>
      </c>
      <c r="E158" s="23" t="s">
        <v>69</v>
      </c>
      <c r="F158" s="23">
        <v>94606</v>
      </c>
      <c r="G158" s="14" t="s">
        <v>1105</v>
      </c>
      <c r="H158" s="34" t="s">
        <v>1106</v>
      </c>
      <c r="I158" s="25" t="s">
        <v>1107</v>
      </c>
      <c r="J158" s="34" t="s">
        <v>1108</v>
      </c>
      <c r="K158" s="25" t="s">
        <v>1109</v>
      </c>
    </row>
    <row r="159" spans="1:109" ht="90">
      <c r="A159" s="24">
        <v>312</v>
      </c>
      <c r="B159" s="23" t="s">
        <v>1110</v>
      </c>
      <c r="C159" s="23" t="s">
        <v>1111</v>
      </c>
      <c r="D159" s="23" t="s">
        <v>68</v>
      </c>
      <c r="E159" s="23" t="s">
        <v>14</v>
      </c>
      <c r="F159" s="23">
        <v>94134</v>
      </c>
      <c r="G159" s="14" t="s">
        <v>1112</v>
      </c>
      <c r="H159" s="34" t="s">
        <v>1113</v>
      </c>
      <c r="I159" s="25" t="s">
        <v>1114</v>
      </c>
      <c r="J159" s="34" t="s">
        <v>1115</v>
      </c>
      <c r="K159" s="25" t="s">
        <v>1116</v>
      </c>
    </row>
    <row r="160" spans="1:109" ht="15" customHeight="1">
      <c r="A160" s="24">
        <v>315</v>
      </c>
      <c r="B160" s="23" t="s">
        <v>1117</v>
      </c>
      <c r="C160" s="23" t="s">
        <v>1118</v>
      </c>
      <c r="D160" s="23" t="s">
        <v>68</v>
      </c>
      <c r="E160" s="23" t="s">
        <v>14</v>
      </c>
      <c r="F160" s="23">
        <v>94110</v>
      </c>
      <c r="G160" s="14" t="s">
        <v>1119</v>
      </c>
      <c r="H160" s="25" t="s">
        <v>1120</v>
      </c>
      <c r="I160" s="25" t="s">
        <v>1121</v>
      </c>
      <c r="J160" s="25" t="s">
        <v>1122</v>
      </c>
      <c r="K160" s="25" t="s">
        <v>1123</v>
      </c>
    </row>
    <row r="161" spans="1:125" ht="195">
      <c r="A161" s="24">
        <v>316</v>
      </c>
      <c r="B161" s="23" t="s">
        <v>1124</v>
      </c>
      <c r="C161" s="23" t="s">
        <v>1125</v>
      </c>
      <c r="D161" s="23" t="s">
        <v>68</v>
      </c>
      <c r="E161" s="23" t="s">
        <v>14</v>
      </c>
      <c r="F161" s="23">
        <v>94103</v>
      </c>
      <c r="G161" s="14" t="s">
        <v>1126</v>
      </c>
      <c r="H161" s="25" t="s">
        <v>1127</v>
      </c>
      <c r="I161" s="25" t="s">
        <v>1128</v>
      </c>
      <c r="J161" s="25" t="s">
        <v>1129</v>
      </c>
      <c r="K161" s="25" t="s">
        <v>1130</v>
      </c>
    </row>
    <row r="162" spans="1:125" ht="75">
      <c r="A162" s="24">
        <v>424</v>
      </c>
      <c r="B162" s="23" t="s">
        <v>1131</v>
      </c>
      <c r="C162" s="23" t="s">
        <v>1132</v>
      </c>
      <c r="D162" s="23" t="s">
        <v>60</v>
      </c>
      <c r="E162" s="23" t="s">
        <v>69</v>
      </c>
      <c r="F162" s="23">
        <v>95112</v>
      </c>
      <c r="G162" s="14" t="s">
        <v>1133</v>
      </c>
      <c r="H162" s="25" t="s">
        <v>71</v>
      </c>
      <c r="I162" s="25" t="s">
        <v>1134</v>
      </c>
      <c r="J162" s="34" t="s">
        <v>1135</v>
      </c>
      <c r="K162" s="25" t="s">
        <v>1136</v>
      </c>
    </row>
    <row r="163" spans="1:125" ht="90">
      <c r="A163" s="24">
        <v>326</v>
      </c>
      <c r="B163" s="23" t="s">
        <v>1137</v>
      </c>
      <c r="C163" s="23" t="s">
        <v>1138</v>
      </c>
      <c r="D163" s="23" t="s">
        <v>1139</v>
      </c>
      <c r="E163" s="23" t="s">
        <v>14</v>
      </c>
      <c r="F163" s="23">
        <v>94404</v>
      </c>
      <c r="G163" s="14" t="s">
        <v>1140</v>
      </c>
      <c r="H163" s="25" t="s">
        <v>1141</v>
      </c>
      <c r="I163" s="25" t="s">
        <v>1142</v>
      </c>
      <c r="J163" s="25" t="s">
        <v>1143</v>
      </c>
      <c r="K163" s="25" t="s">
        <v>1144</v>
      </c>
    </row>
    <row r="164" spans="1:125" ht="75">
      <c r="A164" s="24">
        <v>329</v>
      </c>
      <c r="B164" s="23" t="s">
        <v>1145</v>
      </c>
      <c r="C164" s="23" t="s">
        <v>1146</v>
      </c>
      <c r="D164" s="23" t="s">
        <v>60</v>
      </c>
      <c r="E164" s="23" t="s">
        <v>14</v>
      </c>
      <c r="F164" s="23">
        <v>95110</v>
      </c>
      <c r="G164" s="14" t="s">
        <v>1147</v>
      </c>
      <c r="H164" s="77" t="s">
        <v>1148</v>
      </c>
      <c r="I164" s="25"/>
      <c r="J164" s="34" t="s">
        <v>1149</v>
      </c>
      <c r="K164" s="25" t="s">
        <v>1150</v>
      </c>
      <c r="AA164" s="46"/>
    </row>
    <row r="165" spans="1:125" ht="60">
      <c r="A165" s="24">
        <v>332</v>
      </c>
      <c r="B165" s="23" t="s">
        <v>1151</v>
      </c>
      <c r="C165" s="23" t="s">
        <v>1152</v>
      </c>
      <c r="D165" s="23" t="s">
        <v>1091</v>
      </c>
      <c r="E165" s="23" t="s">
        <v>69</v>
      </c>
      <c r="F165" s="23">
        <v>94560</v>
      </c>
      <c r="G165" s="14" t="s">
        <v>1153</v>
      </c>
      <c r="H165" s="77" t="s">
        <v>1154</v>
      </c>
      <c r="I165" s="25" t="s">
        <v>1155</v>
      </c>
      <c r="J165" s="34" t="s">
        <v>1156</v>
      </c>
      <c r="K165" s="25" t="s">
        <v>1157</v>
      </c>
    </row>
    <row r="166" spans="1:125" ht="45">
      <c r="A166" s="24">
        <v>335</v>
      </c>
      <c r="B166" s="23" t="s">
        <v>1158</v>
      </c>
      <c r="C166" s="23" t="s">
        <v>1159</v>
      </c>
      <c r="D166" s="23" t="s">
        <v>60</v>
      </c>
      <c r="E166" s="23" t="s">
        <v>14</v>
      </c>
      <c r="F166" s="23">
        <v>95125</v>
      </c>
      <c r="G166" s="14" t="s">
        <v>1160</v>
      </c>
      <c r="H166" s="25" t="s">
        <v>1161</v>
      </c>
      <c r="I166" s="25" t="s">
        <v>1162</v>
      </c>
      <c r="J166" s="25" t="s">
        <v>1163</v>
      </c>
      <c r="K166" s="25" t="s">
        <v>1164</v>
      </c>
    </row>
    <row r="167" spans="1:125" ht="45">
      <c r="B167" s="23" t="s">
        <v>1165</v>
      </c>
      <c r="C167" s="23" t="s">
        <v>1166</v>
      </c>
      <c r="D167" s="23" t="s">
        <v>98</v>
      </c>
      <c r="E167" s="23" t="s">
        <v>69</v>
      </c>
      <c r="F167" s="23">
        <v>94108</v>
      </c>
      <c r="G167" s="14" t="s">
        <v>1167</v>
      </c>
      <c r="H167" s="25" t="s">
        <v>71</v>
      </c>
      <c r="I167" s="25" t="s">
        <v>1168</v>
      </c>
      <c r="J167" s="34" t="s">
        <v>1169</v>
      </c>
      <c r="K167" s="25" t="s">
        <v>1170</v>
      </c>
      <c r="DE167" s="45"/>
    </row>
    <row r="168" spans="1:125" ht="60">
      <c r="A168" s="24">
        <v>345</v>
      </c>
      <c r="B168" s="79" t="s">
        <v>1171</v>
      </c>
      <c r="C168" s="23" t="s">
        <v>1172</v>
      </c>
      <c r="D168" s="23" t="s">
        <v>228</v>
      </c>
      <c r="E168" s="23" t="s">
        <v>14</v>
      </c>
      <c r="F168" s="23">
        <v>94524</v>
      </c>
      <c r="G168" s="14" t="s">
        <v>1173</v>
      </c>
      <c r="H168" s="20" t="s">
        <v>1174</v>
      </c>
      <c r="I168" s="25" t="s">
        <v>1175</v>
      </c>
      <c r="J168" s="25" t="s">
        <v>1176</v>
      </c>
      <c r="K168" s="25" t="s">
        <v>1177</v>
      </c>
    </row>
    <row r="169" spans="1:125" ht="15" customHeight="1">
      <c r="A169" s="23">
        <v>449</v>
      </c>
      <c r="B169" s="23" t="s">
        <v>1178</v>
      </c>
      <c r="C169" s="23" t="s">
        <v>1179</v>
      </c>
      <c r="D169" s="23" t="s">
        <v>60</v>
      </c>
      <c r="E169" s="23" t="s">
        <v>14</v>
      </c>
      <c r="F169" s="23">
        <v>95110</v>
      </c>
      <c r="G169" s="14" t="s">
        <v>1180</v>
      </c>
      <c r="H169" s="77" t="s">
        <v>1181</v>
      </c>
      <c r="I169" s="25" t="s">
        <v>1182</v>
      </c>
      <c r="J169" s="34" t="s">
        <v>1183</v>
      </c>
      <c r="K169" s="25" t="s">
        <v>1184</v>
      </c>
      <c r="P169" s="11"/>
      <c r="R169" s="28"/>
      <c r="AA169" s="11"/>
      <c r="AC169" s="33"/>
      <c r="AL169" s="11"/>
      <c r="AN169" s="28"/>
      <c r="AW169" s="11"/>
      <c r="AY169" s="28"/>
      <c r="BH169" s="11"/>
      <c r="BJ169" s="33"/>
      <c r="BS169" s="11"/>
      <c r="BU169" s="28"/>
      <c r="CD169" s="11"/>
      <c r="CF169" s="33"/>
      <c r="CO169" s="11"/>
      <c r="CQ169" s="28"/>
      <c r="CZ169" s="11"/>
      <c r="DA169" s="11"/>
      <c r="DB169" s="33"/>
      <c r="DC169" s="10"/>
      <c r="DD169" s="10"/>
      <c r="DE169" s="45"/>
      <c r="DR169" s="11"/>
      <c r="DS169" s="11"/>
      <c r="DT169" s="80"/>
      <c r="DU169" s="80"/>
    </row>
    <row r="170" spans="1:125" ht="15" customHeight="1">
      <c r="A170" s="24">
        <v>349</v>
      </c>
      <c r="B170" s="23" t="s">
        <v>1185</v>
      </c>
      <c r="C170" s="23" t="s">
        <v>1186</v>
      </c>
      <c r="D170" s="23" t="s">
        <v>60</v>
      </c>
      <c r="E170" s="23" t="s">
        <v>14</v>
      </c>
      <c r="F170" s="23">
        <v>95112</v>
      </c>
      <c r="G170" s="14" t="s">
        <v>1187</v>
      </c>
      <c r="H170" s="25" t="s">
        <v>71</v>
      </c>
      <c r="I170" s="25" t="s">
        <v>1188</v>
      </c>
      <c r="J170" s="25" t="s">
        <v>1189</v>
      </c>
      <c r="K170" s="25" t="s">
        <v>1190</v>
      </c>
      <c r="DB170" s="38"/>
    </row>
    <row r="171" spans="1:125" ht="15" customHeight="1">
      <c r="A171" s="23">
        <v>457</v>
      </c>
      <c r="B171" s="23" t="s">
        <v>1191</v>
      </c>
      <c r="C171" s="23" t="s">
        <v>1192</v>
      </c>
      <c r="D171" s="23" t="s">
        <v>30</v>
      </c>
      <c r="E171" s="23" t="s">
        <v>14</v>
      </c>
      <c r="F171" s="23">
        <v>94612</v>
      </c>
      <c r="G171" s="14" t="s">
        <v>1193</v>
      </c>
      <c r="H171" s="81" t="s">
        <v>1194</v>
      </c>
      <c r="I171" s="25" t="s">
        <v>1195</v>
      </c>
      <c r="J171" s="34" t="s">
        <v>1196</v>
      </c>
      <c r="K171" s="25" t="s">
        <v>1197</v>
      </c>
    </row>
    <row r="172" spans="1:125" ht="15.75" customHeight="1">
      <c r="B172" s="23" t="s">
        <v>1198</v>
      </c>
      <c r="C172" s="13" t="s">
        <v>1199</v>
      </c>
      <c r="D172" s="23" t="s">
        <v>1200</v>
      </c>
      <c r="E172" s="23" t="s">
        <v>14</v>
      </c>
      <c r="F172" s="23">
        <v>95037</v>
      </c>
      <c r="G172" s="14" t="s">
        <v>1201</v>
      </c>
      <c r="H172" s="34" t="s">
        <v>1202</v>
      </c>
      <c r="I172" s="25" t="s">
        <v>1203</v>
      </c>
      <c r="J172" s="34" t="s">
        <v>1204</v>
      </c>
      <c r="K172" s="25" t="s">
        <v>1205</v>
      </c>
      <c r="DB172" s="38"/>
      <c r="DG172" s="38"/>
    </row>
    <row r="173" spans="1:125" ht="15.75" customHeight="1">
      <c r="B173" s="23" t="s">
        <v>1206</v>
      </c>
      <c r="C173" s="23" t="s">
        <v>1207</v>
      </c>
      <c r="D173" s="23" t="s">
        <v>1208</v>
      </c>
      <c r="E173" s="23" t="s">
        <v>14</v>
      </c>
      <c r="F173" s="23">
        <v>95696</v>
      </c>
      <c r="G173" s="14" t="s">
        <v>1209</v>
      </c>
      <c r="H173" s="34" t="s">
        <v>1210</v>
      </c>
      <c r="I173" s="25" t="s">
        <v>1211</v>
      </c>
      <c r="J173" s="34" t="s">
        <v>1212</v>
      </c>
      <c r="K173" s="19" t="s">
        <v>1213</v>
      </c>
      <c r="DB173" s="38"/>
      <c r="DG173" s="38"/>
    </row>
    <row r="174" spans="1:125" ht="15.75" customHeight="1">
      <c r="A174" s="24">
        <v>354</v>
      </c>
      <c r="B174" s="23" t="s">
        <v>1214</v>
      </c>
      <c r="C174" s="23" t="s">
        <v>1215</v>
      </c>
      <c r="D174" s="23" t="s">
        <v>60</v>
      </c>
      <c r="E174" s="23" t="s">
        <v>14</v>
      </c>
      <c r="F174" s="23">
        <v>95116</v>
      </c>
      <c r="G174" s="14" t="s">
        <v>1216</v>
      </c>
      <c r="H174" s="25" t="s">
        <v>1217</v>
      </c>
      <c r="I174" s="25" t="s">
        <v>1218</v>
      </c>
      <c r="J174" s="25" t="s">
        <v>1219</v>
      </c>
      <c r="K174" s="25" t="s">
        <v>1220</v>
      </c>
      <c r="DB174" s="38"/>
      <c r="DG174" s="38"/>
    </row>
    <row r="175" spans="1:125" ht="15.75" customHeight="1">
      <c r="A175" s="24">
        <v>422</v>
      </c>
      <c r="B175" s="23" t="s">
        <v>1221</v>
      </c>
      <c r="C175" s="23" t="s">
        <v>1222</v>
      </c>
      <c r="D175" s="23" t="s">
        <v>135</v>
      </c>
      <c r="E175" s="23" t="s">
        <v>69</v>
      </c>
      <c r="F175" s="23">
        <v>95054</v>
      </c>
      <c r="G175" s="14" t="s">
        <v>1223</v>
      </c>
      <c r="H175" s="25" t="s">
        <v>71</v>
      </c>
      <c r="I175" s="25" t="s">
        <v>1224</v>
      </c>
      <c r="J175" s="34" t="s">
        <v>1225</v>
      </c>
      <c r="K175" s="25" t="s">
        <v>1226</v>
      </c>
      <c r="DC175" s="38"/>
    </row>
    <row r="176" spans="1:125" ht="15" customHeight="1">
      <c r="A176" s="24">
        <v>153</v>
      </c>
      <c r="B176" s="23" t="s">
        <v>1227</v>
      </c>
      <c r="C176" s="23" t="s">
        <v>1228</v>
      </c>
      <c r="D176" s="23" t="s">
        <v>192</v>
      </c>
      <c r="E176" s="23" t="s">
        <v>14</v>
      </c>
      <c r="F176" s="23">
        <v>95020</v>
      </c>
      <c r="G176" s="82" t="s">
        <v>1229</v>
      </c>
      <c r="H176" s="14" t="s">
        <v>1230</v>
      </c>
      <c r="I176" s="14" t="s">
        <v>1231</v>
      </c>
      <c r="J176" s="25" t="s">
        <v>1232</v>
      </c>
      <c r="K176" s="25" t="s">
        <v>1233</v>
      </c>
      <c r="BH176" s="46"/>
      <c r="DE176" s="45"/>
    </row>
    <row r="177" spans="1:125" ht="15" customHeight="1">
      <c r="A177" s="24">
        <v>357</v>
      </c>
      <c r="B177" s="47" t="s">
        <v>1234</v>
      </c>
      <c r="C177" s="47" t="s">
        <v>1235</v>
      </c>
      <c r="D177" s="47" t="s">
        <v>510</v>
      </c>
      <c r="E177" s="47" t="s">
        <v>69</v>
      </c>
      <c r="F177" s="47">
        <v>94590</v>
      </c>
      <c r="G177" s="20" t="s">
        <v>1236</v>
      </c>
      <c r="H177" s="25" t="s">
        <v>1237</v>
      </c>
      <c r="I177" s="25" t="s">
        <v>1238</v>
      </c>
      <c r="J177" s="34" t="s">
        <v>1239</v>
      </c>
      <c r="K177" s="25" t="s">
        <v>1240</v>
      </c>
    </row>
    <row r="178" spans="1:125" ht="15" customHeight="1">
      <c r="A178" s="24">
        <v>358</v>
      </c>
      <c r="B178" s="47" t="s">
        <v>1241</v>
      </c>
      <c r="C178" s="47" t="s">
        <v>1242</v>
      </c>
      <c r="D178" s="47" t="s">
        <v>946</v>
      </c>
      <c r="E178" s="47" t="s">
        <v>69</v>
      </c>
      <c r="F178" s="47">
        <v>94025</v>
      </c>
      <c r="G178" s="14" t="s">
        <v>1243</v>
      </c>
      <c r="H178" s="34" t="s">
        <v>1244</v>
      </c>
      <c r="I178" s="25" t="s">
        <v>1245</v>
      </c>
      <c r="J178" s="34" t="s">
        <v>1246</v>
      </c>
      <c r="K178" s="25"/>
    </row>
    <row r="179" spans="1:125" ht="15" customHeight="1">
      <c r="A179" s="24">
        <v>361</v>
      </c>
      <c r="B179" s="47" t="s">
        <v>1247</v>
      </c>
      <c r="C179" s="47" t="s">
        <v>1248</v>
      </c>
      <c r="D179" s="47" t="s">
        <v>68</v>
      </c>
      <c r="E179" s="47" t="s">
        <v>14</v>
      </c>
      <c r="F179" s="47">
        <v>94102</v>
      </c>
      <c r="G179" s="20" t="s">
        <v>1249</v>
      </c>
      <c r="H179" s="25" t="s">
        <v>1250</v>
      </c>
      <c r="I179" s="25" t="s">
        <v>1251</v>
      </c>
      <c r="J179" s="25" t="s">
        <v>1252</v>
      </c>
      <c r="K179" s="20" t="s">
        <v>1253</v>
      </c>
      <c r="DE179" s="45"/>
    </row>
    <row r="180" spans="1:125" ht="15" customHeight="1">
      <c r="A180" s="24">
        <v>362</v>
      </c>
      <c r="B180" s="47" t="s">
        <v>1254</v>
      </c>
      <c r="C180" s="47" t="s">
        <v>1255</v>
      </c>
      <c r="D180" s="47" t="s">
        <v>192</v>
      </c>
      <c r="E180" s="47" t="s">
        <v>14</v>
      </c>
      <c r="F180" s="47">
        <v>95020</v>
      </c>
      <c r="G180" s="20" t="s">
        <v>1256</v>
      </c>
      <c r="H180" s="25" t="s">
        <v>1257</v>
      </c>
      <c r="I180" s="25" t="s">
        <v>1258</v>
      </c>
      <c r="J180" s="25" t="s">
        <v>1259</v>
      </c>
      <c r="K180" s="20" t="s">
        <v>1260</v>
      </c>
      <c r="DE180" s="45"/>
    </row>
    <row r="181" spans="1:125" ht="15" customHeight="1">
      <c r="A181" s="24">
        <v>363</v>
      </c>
      <c r="B181" s="23" t="s">
        <v>1261</v>
      </c>
      <c r="C181" s="23" t="s">
        <v>1262</v>
      </c>
      <c r="D181" s="23" t="s">
        <v>30</v>
      </c>
      <c r="E181" s="23" t="s">
        <v>14</v>
      </c>
      <c r="F181" s="23">
        <v>94608</v>
      </c>
      <c r="G181" s="20" t="s">
        <v>1263</v>
      </c>
      <c r="H181" s="25" t="s">
        <v>71</v>
      </c>
      <c r="I181" s="25" t="s">
        <v>1264</v>
      </c>
      <c r="J181" s="25" t="s">
        <v>1265</v>
      </c>
      <c r="K181" s="20" t="s">
        <v>1266</v>
      </c>
    </row>
    <row r="182" spans="1:125" ht="15" customHeight="1">
      <c r="B182" s="23" t="s">
        <v>1267</v>
      </c>
      <c r="C182" s="23" t="s">
        <v>1268</v>
      </c>
      <c r="D182" s="23" t="s">
        <v>192</v>
      </c>
      <c r="E182" s="23" t="s">
        <v>14</v>
      </c>
      <c r="F182" s="23">
        <v>95020</v>
      </c>
      <c r="G182" s="20" t="s">
        <v>1256</v>
      </c>
      <c r="H182" s="34" t="s">
        <v>1257</v>
      </c>
      <c r="I182" s="20" t="s">
        <v>1269</v>
      </c>
      <c r="J182" s="25" t="s">
        <v>1270</v>
      </c>
      <c r="K182" s="20" t="s">
        <v>1271</v>
      </c>
    </row>
    <row r="183" spans="1:125" ht="15" customHeight="1">
      <c r="A183" s="24">
        <v>364</v>
      </c>
      <c r="B183" s="23" t="s">
        <v>1272</v>
      </c>
      <c r="C183" s="23" t="s">
        <v>1273</v>
      </c>
      <c r="D183" s="23" t="s">
        <v>30</v>
      </c>
      <c r="E183" s="23" t="s">
        <v>14</v>
      </c>
      <c r="F183" s="23">
        <v>94612</v>
      </c>
      <c r="G183" s="14" t="s">
        <v>1274</v>
      </c>
      <c r="H183" s="20" t="s">
        <v>71</v>
      </c>
      <c r="I183" s="25" t="s">
        <v>1275</v>
      </c>
      <c r="J183" s="25" t="s">
        <v>1276</v>
      </c>
      <c r="K183" s="25" t="s">
        <v>1277</v>
      </c>
      <c r="AA183" s="46"/>
    </row>
    <row r="184" spans="1:125" ht="15" customHeight="1">
      <c r="A184" s="24">
        <v>365</v>
      </c>
      <c r="B184" s="23" t="s">
        <v>1278</v>
      </c>
      <c r="C184" s="23" t="s">
        <v>1279</v>
      </c>
      <c r="D184" s="23" t="s">
        <v>22</v>
      </c>
      <c r="E184" s="23" t="s">
        <v>14</v>
      </c>
      <c r="F184" s="23">
        <v>94901</v>
      </c>
      <c r="G184" s="14" t="s">
        <v>1280</v>
      </c>
      <c r="H184" s="25" t="s">
        <v>1281</v>
      </c>
      <c r="I184" s="25" t="s">
        <v>1282</v>
      </c>
      <c r="J184" s="25" t="s">
        <v>1283</v>
      </c>
      <c r="K184" s="25" t="s">
        <v>1284</v>
      </c>
      <c r="DB184" s="38"/>
    </row>
    <row r="185" spans="1:125" ht="15" customHeight="1">
      <c r="A185" s="24">
        <v>366</v>
      </c>
      <c r="B185" s="23" t="s">
        <v>1285</v>
      </c>
      <c r="C185" s="23" t="s">
        <v>1286</v>
      </c>
      <c r="D185" s="23" t="s">
        <v>925</v>
      </c>
      <c r="E185" s="23" t="s">
        <v>14</v>
      </c>
      <c r="F185" s="23">
        <v>94565</v>
      </c>
      <c r="G185" s="14" t="s">
        <v>1287</v>
      </c>
      <c r="H185" s="20" t="s">
        <v>1288</v>
      </c>
      <c r="I185" s="25" t="s">
        <v>1289</v>
      </c>
      <c r="J185" s="25" t="s">
        <v>1290</v>
      </c>
      <c r="K185" s="25" t="s">
        <v>1291</v>
      </c>
    </row>
    <row r="186" spans="1:125" ht="15" customHeight="1">
      <c r="A186" s="24">
        <v>367</v>
      </c>
      <c r="B186" s="23" t="s">
        <v>1292</v>
      </c>
      <c r="C186" s="23" t="s">
        <v>1293</v>
      </c>
      <c r="D186" s="23" t="s">
        <v>1097</v>
      </c>
      <c r="E186" s="23" t="s">
        <v>14</v>
      </c>
      <c r="F186" s="23">
        <v>94401</v>
      </c>
      <c r="G186" s="14" t="s">
        <v>1294</v>
      </c>
      <c r="H186" s="25" t="s">
        <v>71</v>
      </c>
      <c r="I186" s="25" t="s">
        <v>1295</v>
      </c>
      <c r="J186" s="25" t="s">
        <v>1296</v>
      </c>
      <c r="K186" s="25" t="s">
        <v>1297</v>
      </c>
    </row>
    <row r="187" spans="1:125" ht="15" customHeight="1">
      <c r="A187" s="24">
        <v>368</v>
      </c>
      <c r="B187" s="23" t="s">
        <v>1298</v>
      </c>
      <c r="C187" s="23" t="s">
        <v>1299</v>
      </c>
      <c r="D187" s="23" t="s">
        <v>68</v>
      </c>
      <c r="E187" s="23" t="s">
        <v>14</v>
      </c>
      <c r="F187" s="23">
        <v>94103</v>
      </c>
      <c r="G187" s="14" t="s">
        <v>1300</v>
      </c>
      <c r="H187" s="25" t="s">
        <v>71</v>
      </c>
      <c r="I187" s="25" t="s">
        <v>1301</v>
      </c>
      <c r="J187" s="25" t="s">
        <v>1302</v>
      </c>
      <c r="K187" s="25" t="s">
        <v>1303</v>
      </c>
    </row>
    <row r="188" spans="1:125" ht="15" customHeight="1">
      <c r="A188" s="24">
        <v>370</v>
      </c>
      <c r="B188" s="23" t="s">
        <v>1304</v>
      </c>
      <c r="C188" s="23" t="s">
        <v>1305</v>
      </c>
      <c r="D188" s="23" t="s">
        <v>228</v>
      </c>
      <c r="E188" s="23" t="s">
        <v>69</v>
      </c>
      <c r="F188" s="23">
        <v>94520</v>
      </c>
      <c r="G188" s="14" t="s">
        <v>1306</v>
      </c>
      <c r="H188" s="15" t="s">
        <v>1307</v>
      </c>
      <c r="I188" s="25" t="s">
        <v>1308</v>
      </c>
      <c r="J188" s="34" t="s">
        <v>1309</v>
      </c>
      <c r="K188" s="25" t="s">
        <v>1310</v>
      </c>
    </row>
    <row r="189" spans="1:125" ht="15" customHeight="1">
      <c r="A189" s="24">
        <v>372</v>
      </c>
      <c r="B189" s="23" t="s">
        <v>1311</v>
      </c>
      <c r="C189" s="23" t="s">
        <v>1312</v>
      </c>
      <c r="D189" s="23" t="s">
        <v>1313</v>
      </c>
      <c r="E189" s="23" t="s">
        <v>14</v>
      </c>
      <c r="F189" s="23">
        <v>94070</v>
      </c>
      <c r="G189" s="14" t="s">
        <v>1314</v>
      </c>
      <c r="H189" s="25" t="s">
        <v>1315</v>
      </c>
      <c r="I189" s="25" t="s">
        <v>1316</v>
      </c>
      <c r="J189" s="25" t="s">
        <v>1317</v>
      </c>
      <c r="K189" s="25" t="s">
        <v>1318</v>
      </c>
      <c r="DT189" s="11"/>
      <c r="DU189" s="11"/>
    </row>
    <row r="190" spans="1:125" ht="15" customHeight="1">
      <c r="A190" s="24">
        <v>373</v>
      </c>
      <c r="B190" s="23" t="s">
        <v>1319</v>
      </c>
      <c r="C190" s="23" t="s">
        <v>1320</v>
      </c>
      <c r="D190" s="23" t="s">
        <v>1321</v>
      </c>
      <c r="E190" s="23" t="s">
        <v>14</v>
      </c>
      <c r="F190" s="23">
        <v>94085</v>
      </c>
      <c r="G190" s="14" t="s">
        <v>1322</v>
      </c>
      <c r="H190" s="25" t="s">
        <v>1323</v>
      </c>
      <c r="I190" s="25" t="s">
        <v>1324</v>
      </c>
      <c r="J190" s="25" t="s">
        <v>1325</v>
      </c>
      <c r="K190" s="25" t="s">
        <v>1326</v>
      </c>
      <c r="DB190" s="83"/>
      <c r="DE190" s="45"/>
    </row>
    <row r="191" spans="1:125" ht="15" customHeight="1">
      <c r="A191" s="24">
        <v>376</v>
      </c>
      <c r="B191" s="23" t="s">
        <v>1327</v>
      </c>
      <c r="C191" s="23" t="s">
        <v>1328</v>
      </c>
      <c r="D191" s="23" t="s">
        <v>30</v>
      </c>
      <c r="E191" s="23" t="s">
        <v>14</v>
      </c>
      <c r="F191" s="23">
        <v>94601</v>
      </c>
      <c r="G191" s="20" t="s">
        <v>1329</v>
      </c>
      <c r="H191" s="25" t="s">
        <v>1330</v>
      </c>
      <c r="I191" s="25" t="s">
        <v>1331</v>
      </c>
      <c r="J191" s="25" t="s">
        <v>1332</v>
      </c>
      <c r="K191" s="25" t="s">
        <v>1333</v>
      </c>
      <c r="DE191" s="45"/>
    </row>
    <row r="192" spans="1:125" ht="15" customHeight="1">
      <c r="A192" s="24">
        <v>377</v>
      </c>
      <c r="B192" s="23" t="s">
        <v>1334</v>
      </c>
      <c r="C192" s="23" t="s">
        <v>1335</v>
      </c>
      <c r="D192" s="23" t="s">
        <v>68</v>
      </c>
      <c r="E192" s="23" t="s">
        <v>14</v>
      </c>
      <c r="F192" s="23">
        <v>94102</v>
      </c>
      <c r="G192" s="14" t="s">
        <v>1336</v>
      </c>
      <c r="H192" s="25" t="s">
        <v>71</v>
      </c>
      <c r="I192" s="25" t="s">
        <v>1337</v>
      </c>
      <c r="J192" s="25" t="s">
        <v>1338</v>
      </c>
      <c r="K192" s="25" t="s">
        <v>1339</v>
      </c>
    </row>
    <row r="193" spans="1:111" ht="45">
      <c r="A193" s="24">
        <v>379</v>
      </c>
      <c r="B193" s="23" t="s">
        <v>1340</v>
      </c>
      <c r="C193" s="23" t="s">
        <v>1341</v>
      </c>
      <c r="D193" s="23" t="s">
        <v>68</v>
      </c>
      <c r="E193" s="23" t="s">
        <v>14</v>
      </c>
      <c r="F193" s="23">
        <v>94104</v>
      </c>
      <c r="G193" s="14" t="s">
        <v>1342</v>
      </c>
      <c r="H193" s="25" t="s">
        <v>71</v>
      </c>
      <c r="I193" s="25" t="s">
        <v>1343</v>
      </c>
      <c r="J193" s="25" t="s">
        <v>1344</v>
      </c>
      <c r="K193" s="25" t="s">
        <v>1345</v>
      </c>
      <c r="DB193" s="84"/>
      <c r="DC193" s="45"/>
      <c r="DE193" s="45"/>
      <c r="DG193" s="85"/>
    </row>
    <row r="194" spans="1:111" ht="30">
      <c r="A194" s="24">
        <v>423</v>
      </c>
      <c r="B194" s="23" t="s">
        <v>1346</v>
      </c>
      <c r="C194" s="23" t="s">
        <v>1347</v>
      </c>
      <c r="D194" s="23" t="s">
        <v>68</v>
      </c>
      <c r="E194" s="23" t="s">
        <v>69</v>
      </c>
      <c r="F194" s="23">
        <v>94103</v>
      </c>
      <c r="G194" s="14" t="s">
        <v>1348</v>
      </c>
      <c r="H194" s="25" t="s">
        <v>71</v>
      </c>
      <c r="I194" s="25" t="s">
        <v>1349</v>
      </c>
      <c r="J194" s="34" t="s">
        <v>1350</v>
      </c>
      <c r="K194" s="25"/>
    </row>
    <row r="195" spans="1:111" ht="60">
      <c r="A195" s="24">
        <v>380</v>
      </c>
      <c r="B195" s="23" t="s">
        <v>1351</v>
      </c>
      <c r="C195" s="23" t="s">
        <v>1352</v>
      </c>
      <c r="D195" s="23" t="s">
        <v>127</v>
      </c>
      <c r="E195" s="23" t="s">
        <v>14</v>
      </c>
      <c r="F195" s="23">
        <v>94702</v>
      </c>
      <c r="G195" s="14" t="s">
        <v>1353</v>
      </c>
      <c r="H195" s="25" t="s">
        <v>71</v>
      </c>
      <c r="I195" s="25" t="s">
        <v>1354</v>
      </c>
      <c r="J195" s="25" t="s">
        <v>1355</v>
      </c>
      <c r="K195" s="25" t="s">
        <v>1356</v>
      </c>
      <c r="DB195" s="83"/>
      <c r="DC195" s="45"/>
      <c r="DE195" s="45"/>
      <c r="DG195" s="86"/>
    </row>
    <row r="196" spans="1:111" ht="90">
      <c r="A196" s="24">
        <v>39</v>
      </c>
      <c r="B196" s="47" t="s">
        <v>1357</v>
      </c>
      <c r="C196" s="23" t="s">
        <v>1358</v>
      </c>
      <c r="D196" s="23" t="s">
        <v>68</v>
      </c>
      <c r="E196" s="23" t="s">
        <v>14</v>
      </c>
      <c r="F196" s="23">
        <v>94102</v>
      </c>
      <c r="G196" s="14" t="s">
        <v>1359</v>
      </c>
      <c r="H196" s="25" t="s">
        <v>1360</v>
      </c>
      <c r="I196" s="25" t="s">
        <v>1361</v>
      </c>
      <c r="J196" s="25" t="s">
        <v>1362</v>
      </c>
      <c r="K196" s="25" t="s">
        <v>1363</v>
      </c>
      <c r="DB196" s="84"/>
      <c r="DC196" s="45"/>
      <c r="DE196" s="45"/>
      <c r="DG196" s="85"/>
    </row>
    <row r="197" spans="1:111" ht="15" customHeight="1">
      <c r="A197" s="24">
        <v>471</v>
      </c>
      <c r="B197" s="23" t="s">
        <v>1364</v>
      </c>
      <c r="C197" s="23" t="s">
        <v>1365</v>
      </c>
      <c r="D197" s="23" t="s">
        <v>68</v>
      </c>
      <c r="E197" s="23" t="s">
        <v>69</v>
      </c>
      <c r="F197" s="23">
        <v>94107</v>
      </c>
      <c r="G197" s="14" t="s">
        <v>1071</v>
      </c>
      <c r="H197" s="25" t="s">
        <v>71</v>
      </c>
      <c r="I197" s="25" t="s">
        <v>1366</v>
      </c>
      <c r="J197" s="34" t="s">
        <v>1367</v>
      </c>
      <c r="K197" s="25" t="s">
        <v>1074</v>
      </c>
      <c r="DC197" s="87"/>
      <c r="DE197" s="45"/>
    </row>
    <row r="198" spans="1:111" ht="60">
      <c r="A198" s="24">
        <v>385</v>
      </c>
      <c r="B198" s="23" t="s">
        <v>1368</v>
      </c>
      <c r="C198" s="23" t="s">
        <v>1369</v>
      </c>
      <c r="D198" s="23" t="s">
        <v>30</v>
      </c>
      <c r="E198" s="23" t="s">
        <v>14</v>
      </c>
      <c r="F198" s="23">
        <v>94601</v>
      </c>
      <c r="G198" s="25" t="s">
        <v>1370</v>
      </c>
      <c r="H198" s="25" t="s">
        <v>1371</v>
      </c>
      <c r="I198" s="25" t="s">
        <v>1372</v>
      </c>
      <c r="J198" s="25" t="s">
        <v>1373</v>
      </c>
      <c r="K198" s="25" t="s">
        <v>1374</v>
      </c>
      <c r="DE198" s="45"/>
    </row>
    <row r="199" spans="1:111" ht="75">
      <c r="A199" s="24">
        <v>387</v>
      </c>
      <c r="B199" s="23" t="s">
        <v>1375</v>
      </c>
      <c r="C199" s="88" t="s">
        <v>1118</v>
      </c>
      <c r="D199" s="23" t="s">
        <v>68</v>
      </c>
      <c r="E199" s="23" t="s">
        <v>14</v>
      </c>
      <c r="F199" s="23">
        <v>94110</v>
      </c>
      <c r="G199" s="14" t="s">
        <v>1376</v>
      </c>
      <c r="H199" s="25" t="s">
        <v>1377</v>
      </c>
      <c r="I199" s="25" t="s">
        <v>1378</v>
      </c>
      <c r="J199" s="25" t="s">
        <v>1122</v>
      </c>
      <c r="K199" s="25" t="s">
        <v>1379</v>
      </c>
      <c r="DC199" s="45"/>
      <c r="DE199" s="45"/>
    </row>
    <row r="200" spans="1:111" ht="105">
      <c r="A200" s="24">
        <v>388</v>
      </c>
      <c r="B200" s="23" t="s">
        <v>1380</v>
      </c>
      <c r="C200" s="23" t="s">
        <v>1381</v>
      </c>
      <c r="D200" s="23" t="s">
        <v>1070</v>
      </c>
      <c r="E200" s="23" t="s">
        <v>14</v>
      </c>
      <c r="F200" s="23">
        <v>94065</v>
      </c>
      <c r="G200" s="14" t="s">
        <v>1382</v>
      </c>
      <c r="H200" s="25" t="s">
        <v>1383</v>
      </c>
      <c r="I200" s="25" t="s">
        <v>1384</v>
      </c>
      <c r="J200" s="25" t="s">
        <v>1385</v>
      </c>
      <c r="K200" s="25" t="s">
        <v>1386</v>
      </c>
      <c r="DC200" s="45"/>
      <c r="DE200" s="45"/>
    </row>
    <row r="201" spans="1:111" ht="75">
      <c r="A201" s="24">
        <v>394</v>
      </c>
      <c r="B201" s="23" t="s">
        <v>1387</v>
      </c>
      <c r="C201" s="23" t="s">
        <v>1388</v>
      </c>
      <c r="D201" s="23" t="s">
        <v>13</v>
      </c>
      <c r="E201" s="23" t="s">
        <v>14</v>
      </c>
      <c r="F201" s="23">
        <v>94536</v>
      </c>
      <c r="G201" s="14" t="s">
        <v>1389</v>
      </c>
      <c r="H201" s="25" t="s">
        <v>71</v>
      </c>
      <c r="I201" s="25" t="s">
        <v>1390</v>
      </c>
      <c r="J201" s="25" t="s">
        <v>1391</v>
      </c>
      <c r="K201" s="25" t="s">
        <v>1392</v>
      </c>
      <c r="DC201" s="45"/>
    </row>
    <row r="202" spans="1:111" ht="75">
      <c r="A202" s="24">
        <v>395</v>
      </c>
      <c r="B202" s="23" t="s">
        <v>1393</v>
      </c>
      <c r="C202" s="23" t="s">
        <v>1394</v>
      </c>
      <c r="D202" s="23" t="s">
        <v>393</v>
      </c>
      <c r="E202" s="23" t="s">
        <v>14</v>
      </c>
      <c r="F202" s="23">
        <v>94596</v>
      </c>
      <c r="G202" s="14" t="s">
        <v>1395</v>
      </c>
      <c r="H202" s="25" t="s">
        <v>1396</v>
      </c>
      <c r="I202" s="25" t="s">
        <v>1397</v>
      </c>
      <c r="J202" s="25" t="s">
        <v>1398</v>
      </c>
      <c r="K202" s="25" t="s">
        <v>1399</v>
      </c>
      <c r="DC202" s="45"/>
    </row>
    <row r="203" spans="1:111" ht="135">
      <c r="A203" s="24">
        <v>396</v>
      </c>
      <c r="B203" s="23" t="s">
        <v>1400</v>
      </c>
      <c r="C203" s="23" t="s">
        <v>1401</v>
      </c>
      <c r="D203" s="23" t="s">
        <v>1402</v>
      </c>
      <c r="E203" s="23" t="s">
        <v>14</v>
      </c>
      <c r="F203" s="23">
        <v>94550</v>
      </c>
      <c r="G203" s="14" t="s">
        <v>1403</v>
      </c>
      <c r="H203" s="20" t="s">
        <v>71</v>
      </c>
      <c r="I203" s="25" t="s">
        <v>1404</v>
      </c>
      <c r="J203" s="20" t="s">
        <v>1405</v>
      </c>
      <c r="K203" s="25" t="s">
        <v>1406</v>
      </c>
      <c r="DC203" s="45"/>
      <c r="DE203" s="45"/>
    </row>
    <row r="204" spans="1:111" ht="120">
      <c r="A204" s="24">
        <v>399</v>
      </c>
      <c r="B204" s="23" t="s">
        <v>1407</v>
      </c>
      <c r="C204" s="23" t="s">
        <v>1408</v>
      </c>
      <c r="D204" s="23" t="s">
        <v>1409</v>
      </c>
      <c r="E204" s="23" t="s">
        <v>14</v>
      </c>
      <c r="F204" s="23">
        <v>94587</v>
      </c>
      <c r="G204" s="14" t="s">
        <v>1410</v>
      </c>
      <c r="H204" s="25" t="s">
        <v>1411</v>
      </c>
      <c r="I204" s="25" t="s">
        <v>1412</v>
      </c>
      <c r="J204" s="25" t="s">
        <v>1413</v>
      </c>
      <c r="K204" s="25" t="s">
        <v>1414</v>
      </c>
      <c r="DC204" s="45"/>
      <c r="DE204" s="45"/>
    </row>
    <row r="205" spans="1:111" ht="16.5" customHeight="1">
      <c r="A205" s="24"/>
      <c r="B205" s="23" t="s">
        <v>1415</v>
      </c>
      <c r="C205" s="23" t="s">
        <v>1416</v>
      </c>
      <c r="D205" s="23" t="s">
        <v>68</v>
      </c>
      <c r="E205" s="23" t="s">
        <v>69</v>
      </c>
      <c r="F205" s="23">
        <v>94108</v>
      </c>
      <c r="G205" s="14" t="s">
        <v>1417</v>
      </c>
      <c r="H205" s="52" t="s">
        <v>1418</v>
      </c>
      <c r="I205" s="20" t="s">
        <v>1419</v>
      </c>
      <c r="J205" s="52" t="s">
        <v>1420</v>
      </c>
      <c r="K205" s="19" t="s">
        <v>1421</v>
      </c>
      <c r="DC205" s="45"/>
      <c r="DE205" s="45"/>
      <c r="DG205" s="16"/>
    </row>
    <row r="206" spans="1:111" ht="120">
      <c r="A206" s="24">
        <v>404</v>
      </c>
      <c r="B206" s="23" t="s">
        <v>1422</v>
      </c>
      <c r="C206" s="23" t="s">
        <v>1423</v>
      </c>
      <c r="D206" s="23" t="s">
        <v>1424</v>
      </c>
      <c r="E206" s="23" t="s">
        <v>14</v>
      </c>
      <c r="F206" s="23">
        <v>94574</v>
      </c>
      <c r="G206" s="14" t="s">
        <v>1425</v>
      </c>
      <c r="H206" s="25" t="s">
        <v>1426</v>
      </c>
      <c r="I206" s="25" t="s">
        <v>1427</v>
      </c>
      <c r="J206" s="25" t="s">
        <v>1428</v>
      </c>
      <c r="K206" s="25" t="s">
        <v>1429</v>
      </c>
      <c r="DB206" s="89"/>
      <c r="DC206" s="17"/>
      <c r="DE206" s="45"/>
      <c r="DG206" s="16"/>
    </row>
    <row r="207" spans="1:111" ht="45">
      <c r="A207" s="23">
        <v>452</v>
      </c>
      <c r="B207" s="23" t="s">
        <v>1430</v>
      </c>
      <c r="C207" s="23" t="s">
        <v>1431</v>
      </c>
      <c r="D207" s="23" t="s">
        <v>30</v>
      </c>
      <c r="E207" s="23" t="s">
        <v>14</v>
      </c>
      <c r="F207" s="23">
        <v>94612</v>
      </c>
      <c r="G207" s="14" t="s">
        <v>1432</v>
      </c>
      <c r="H207" s="77" t="s">
        <v>1433</v>
      </c>
      <c r="I207" s="25" t="s">
        <v>1434</v>
      </c>
      <c r="J207" s="34" t="s">
        <v>1435</v>
      </c>
      <c r="K207" s="25" t="s">
        <v>1436</v>
      </c>
      <c r="DC207" s="45"/>
      <c r="DE207" s="45"/>
      <c r="DG207" s="16"/>
    </row>
    <row r="208" spans="1:111" ht="195">
      <c r="A208" s="24">
        <v>409</v>
      </c>
      <c r="B208" s="23" t="s">
        <v>1437</v>
      </c>
      <c r="C208" s="23" t="s">
        <v>1438</v>
      </c>
      <c r="D208" s="23" t="s">
        <v>22</v>
      </c>
      <c r="E208" s="23" t="s">
        <v>14</v>
      </c>
      <c r="F208" s="23">
        <v>94901</v>
      </c>
      <c r="G208" s="14" t="s">
        <v>1439</v>
      </c>
      <c r="H208" s="20" t="s">
        <v>1440</v>
      </c>
      <c r="I208" s="20" t="s">
        <v>1441</v>
      </c>
      <c r="J208" s="20" t="s">
        <v>1442</v>
      </c>
      <c r="K208" s="20" t="s">
        <v>1443</v>
      </c>
      <c r="DE208" s="45"/>
    </row>
    <row r="209" spans="1:111" ht="105">
      <c r="A209" s="24">
        <v>425</v>
      </c>
      <c r="B209" s="23" t="s">
        <v>1444</v>
      </c>
      <c r="C209" s="23" t="s">
        <v>1445</v>
      </c>
      <c r="D209" s="23" t="s">
        <v>510</v>
      </c>
      <c r="E209" s="23" t="s">
        <v>69</v>
      </c>
      <c r="F209" s="23">
        <v>94590</v>
      </c>
      <c r="G209" s="14" t="s">
        <v>892</v>
      </c>
      <c r="H209" s="25" t="s">
        <v>71</v>
      </c>
      <c r="I209" s="25" t="s">
        <v>1446</v>
      </c>
      <c r="J209" s="34" t="s">
        <v>1447</v>
      </c>
      <c r="K209" s="25" t="s">
        <v>1448</v>
      </c>
      <c r="DE209" s="45"/>
    </row>
    <row r="210" spans="1:111" ht="45">
      <c r="A210" s="23">
        <v>439</v>
      </c>
      <c r="B210" s="23" t="s">
        <v>1449</v>
      </c>
      <c r="C210" s="23" t="s">
        <v>1450</v>
      </c>
      <c r="D210" s="23" t="s">
        <v>98</v>
      </c>
      <c r="E210" s="23" t="s">
        <v>69</v>
      </c>
      <c r="F210" s="23">
        <v>94109</v>
      </c>
      <c r="G210" s="14" t="s">
        <v>1451</v>
      </c>
      <c r="H210" s="66" t="s">
        <v>1452</v>
      </c>
      <c r="I210" s="25" t="s">
        <v>1453</v>
      </c>
      <c r="J210" s="34" t="s">
        <v>1454</v>
      </c>
      <c r="K210" s="25" t="s">
        <v>1455</v>
      </c>
      <c r="DC210" s="45"/>
      <c r="DE210" s="45"/>
    </row>
    <row r="211" spans="1:111" ht="120">
      <c r="A211" s="24">
        <v>410</v>
      </c>
      <c r="B211" s="23" t="s">
        <v>1456</v>
      </c>
      <c r="C211" s="23" t="s">
        <v>1457</v>
      </c>
      <c r="D211" s="23" t="s">
        <v>1458</v>
      </c>
      <c r="E211" s="23" t="s">
        <v>14</v>
      </c>
      <c r="F211" s="23">
        <v>94303</v>
      </c>
      <c r="G211" s="14" t="s">
        <v>1459</v>
      </c>
      <c r="H211" s="25" t="s">
        <v>71</v>
      </c>
      <c r="I211" s="25" t="s">
        <v>1460</v>
      </c>
      <c r="J211" s="25" t="s">
        <v>1461</v>
      </c>
      <c r="K211" s="25" t="s">
        <v>1462</v>
      </c>
      <c r="DC211" s="45"/>
      <c r="DE211" s="45"/>
    </row>
    <row r="212" spans="1:111" ht="60">
      <c r="A212" s="24">
        <v>411</v>
      </c>
      <c r="B212" s="23" t="s">
        <v>1463</v>
      </c>
      <c r="C212" s="23" t="s">
        <v>1464</v>
      </c>
      <c r="D212" s="23" t="s">
        <v>30</v>
      </c>
      <c r="E212" s="23" t="s">
        <v>14</v>
      </c>
      <c r="F212" s="23">
        <v>94607</v>
      </c>
      <c r="G212" s="14" t="s">
        <v>1465</v>
      </c>
      <c r="H212" s="25" t="s">
        <v>71</v>
      </c>
      <c r="I212" s="25" t="s">
        <v>1466</v>
      </c>
      <c r="J212" s="25" t="s">
        <v>1467</v>
      </c>
      <c r="K212" s="25" t="s">
        <v>1468</v>
      </c>
      <c r="DB212" s="18"/>
      <c r="DE212" s="45"/>
      <c r="DG212" s="16"/>
    </row>
    <row r="213" spans="1:111" ht="75">
      <c r="A213" s="24">
        <v>412</v>
      </c>
      <c r="B213" s="23" t="s">
        <v>1469</v>
      </c>
      <c r="C213" s="23" t="s">
        <v>1470</v>
      </c>
      <c r="D213" s="23" t="s">
        <v>1471</v>
      </c>
      <c r="E213" s="23" t="s">
        <v>14</v>
      </c>
      <c r="F213" s="23">
        <v>95014</v>
      </c>
      <c r="G213" s="14" t="s">
        <v>1472</v>
      </c>
      <c r="H213" s="20" t="s">
        <v>71</v>
      </c>
      <c r="I213" s="20" t="s">
        <v>1473</v>
      </c>
      <c r="J213" s="20" t="s">
        <v>1474</v>
      </c>
      <c r="K213" s="20" t="s">
        <v>1475</v>
      </c>
    </row>
    <row r="214" spans="1:111" ht="135">
      <c r="B214" s="23" t="s">
        <v>1476</v>
      </c>
      <c r="C214" s="23" t="s">
        <v>1477</v>
      </c>
      <c r="D214" s="23" t="s">
        <v>624</v>
      </c>
      <c r="E214" s="23" t="s">
        <v>14</v>
      </c>
      <c r="F214" s="23">
        <v>94523</v>
      </c>
      <c r="G214" s="14" t="s">
        <v>1478</v>
      </c>
      <c r="H214" s="66" t="s">
        <v>1479</v>
      </c>
      <c r="I214" s="25" t="s">
        <v>1480</v>
      </c>
      <c r="J214" s="34" t="s">
        <v>1481</v>
      </c>
      <c r="K214" s="25" t="s">
        <v>1482</v>
      </c>
    </row>
    <row r="215" spans="1:111" ht="120">
      <c r="A215" s="24">
        <v>413</v>
      </c>
      <c r="B215" s="23" t="s">
        <v>1483</v>
      </c>
      <c r="C215" s="23" t="s">
        <v>1484</v>
      </c>
      <c r="D215" s="23" t="s">
        <v>624</v>
      </c>
      <c r="E215" s="23" t="s">
        <v>14</v>
      </c>
      <c r="F215" s="23">
        <v>94523</v>
      </c>
      <c r="G215" s="14" t="s">
        <v>1485</v>
      </c>
      <c r="H215" s="25" t="s">
        <v>1486</v>
      </c>
      <c r="I215" s="25" t="s">
        <v>1487</v>
      </c>
      <c r="J215" s="25" t="s">
        <v>1488</v>
      </c>
      <c r="K215" s="25" t="s">
        <v>1489</v>
      </c>
    </row>
    <row r="216" spans="1:111" ht="105">
      <c r="A216" s="24">
        <v>414</v>
      </c>
      <c r="B216" s="23" t="s">
        <v>1490</v>
      </c>
      <c r="C216" s="23" t="s">
        <v>1491</v>
      </c>
      <c r="D216" s="23" t="s">
        <v>127</v>
      </c>
      <c r="E216" s="23" t="s">
        <v>14</v>
      </c>
      <c r="F216" s="23">
        <v>94702</v>
      </c>
      <c r="G216" s="14" t="s">
        <v>1492</v>
      </c>
      <c r="H216" s="25" t="s">
        <v>1493</v>
      </c>
      <c r="I216" s="25" t="s">
        <v>1494</v>
      </c>
      <c r="J216" s="25" t="s">
        <v>1495</v>
      </c>
      <c r="K216" s="25" t="s">
        <v>1496</v>
      </c>
    </row>
    <row r="217" spans="1:111" ht="75">
      <c r="A217" s="24">
        <v>417</v>
      </c>
      <c r="B217" s="23" t="s">
        <v>1497</v>
      </c>
      <c r="C217" s="23" t="s">
        <v>1498</v>
      </c>
      <c r="D217" s="23" t="s">
        <v>60</v>
      </c>
      <c r="E217" s="23" t="s">
        <v>14</v>
      </c>
      <c r="F217" s="23">
        <v>95131</v>
      </c>
      <c r="G217" s="14" t="s">
        <v>1499</v>
      </c>
      <c r="H217" s="25" t="s">
        <v>71</v>
      </c>
      <c r="I217" s="25" t="s">
        <v>1500</v>
      </c>
      <c r="J217" s="25" t="s">
        <v>1501</v>
      </c>
      <c r="K217" s="25" t="s">
        <v>1502</v>
      </c>
    </row>
    <row r="218" spans="1:111" ht="60">
      <c r="B218" s="90" t="s">
        <v>1503</v>
      </c>
      <c r="C218" s="49" t="s">
        <v>1504</v>
      </c>
      <c r="D218" s="49" t="s">
        <v>68</v>
      </c>
      <c r="E218" s="49" t="s">
        <v>14</v>
      </c>
      <c r="F218" s="49">
        <v>94133</v>
      </c>
      <c r="G218" s="50" t="s">
        <v>1505</v>
      </c>
      <c r="H218" s="34" t="s">
        <v>1506</v>
      </c>
      <c r="I218" s="25" t="s">
        <v>1507</v>
      </c>
      <c r="J218" s="34" t="s">
        <v>1508</v>
      </c>
      <c r="K218" s="77" t="s">
        <v>1509</v>
      </c>
    </row>
    <row r="219" spans="1:111" ht="45">
      <c r="A219" s="24">
        <v>420</v>
      </c>
      <c r="B219" s="23" t="s">
        <v>1510</v>
      </c>
      <c r="C219" s="23" t="s">
        <v>1511</v>
      </c>
      <c r="D219" s="23" t="s">
        <v>60</v>
      </c>
      <c r="E219" s="23" t="s">
        <v>14</v>
      </c>
      <c r="F219" s="23">
        <v>95112</v>
      </c>
      <c r="G219" s="14" t="s">
        <v>1512</v>
      </c>
      <c r="H219" s="25" t="s">
        <v>1513</v>
      </c>
      <c r="I219" s="25" t="s">
        <v>1514</v>
      </c>
      <c r="J219" s="25" t="s">
        <v>1515</v>
      </c>
      <c r="K219" s="25" t="s">
        <v>1516</v>
      </c>
    </row>
    <row r="220" spans="1:111">
      <c r="G220" s="10"/>
      <c r="J220" s="38"/>
    </row>
  </sheetData>
  <sortState xmlns:xlrd2="http://schemas.microsoft.com/office/spreadsheetml/2017/richdata2" ref="A2:GL221">
    <sortCondition ref="B2:B221"/>
  </sortState>
  <conditionalFormatting sqref="A7">
    <cfRule type="duplicateValues" dxfId="39" priority="28"/>
  </conditionalFormatting>
  <conditionalFormatting sqref="A83">
    <cfRule type="duplicateValues" dxfId="38" priority="9"/>
  </conditionalFormatting>
  <conditionalFormatting sqref="B7">
    <cfRule type="duplicateValues" dxfId="37" priority="29"/>
  </conditionalFormatting>
  <conditionalFormatting sqref="B17">
    <cfRule type="duplicateValues" dxfId="36" priority="25"/>
  </conditionalFormatting>
  <conditionalFormatting sqref="B29">
    <cfRule type="duplicateValues" dxfId="35" priority="23"/>
  </conditionalFormatting>
  <conditionalFormatting sqref="B33">
    <cfRule type="duplicateValues" dxfId="34" priority="20"/>
  </conditionalFormatting>
  <conditionalFormatting sqref="B57">
    <cfRule type="duplicateValues" dxfId="33" priority="18"/>
  </conditionalFormatting>
  <conditionalFormatting sqref="B83">
    <cfRule type="duplicateValues" dxfId="32" priority="8"/>
  </conditionalFormatting>
  <conditionalFormatting sqref="B96">
    <cfRule type="duplicateValues" dxfId="31" priority="15"/>
  </conditionalFormatting>
  <conditionalFormatting sqref="B103">
    <cfRule type="duplicateValues" dxfId="30" priority="13"/>
  </conditionalFormatting>
  <conditionalFormatting sqref="B127">
    <cfRule type="duplicateValues" dxfId="29" priority="11"/>
  </conditionalFormatting>
  <conditionalFormatting sqref="B176">
    <cfRule type="duplicateValues" dxfId="28" priority="32"/>
    <cfRule type="duplicateValues" dxfId="27" priority="34"/>
    <cfRule type="duplicateValues" dxfId="26" priority="35"/>
  </conditionalFormatting>
  <conditionalFormatting sqref="B177:B195 B197">
    <cfRule type="duplicateValues" dxfId="25" priority="36"/>
  </conditionalFormatting>
  <conditionalFormatting sqref="B178:B195 B197">
    <cfRule type="duplicateValues" dxfId="24" priority="37"/>
  </conditionalFormatting>
  <conditionalFormatting sqref="B198 B221:B1048576">
    <cfRule type="duplicateValues" dxfId="23" priority="39"/>
  </conditionalFormatting>
  <conditionalFormatting sqref="B205">
    <cfRule type="duplicateValues" dxfId="22" priority="3"/>
    <cfRule type="duplicateValues" dxfId="21" priority="4"/>
    <cfRule type="duplicateValues" dxfId="20" priority="5"/>
  </conditionalFormatting>
  <conditionalFormatting sqref="B220">
    <cfRule type="duplicateValues" dxfId="19" priority="2"/>
  </conditionalFormatting>
  <conditionalFormatting sqref="C7">
    <cfRule type="duplicateValues" dxfId="18" priority="30"/>
  </conditionalFormatting>
  <conditionalFormatting sqref="C9">
    <cfRule type="duplicateValues" dxfId="17" priority="27"/>
  </conditionalFormatting>
  <conditionalFormatting sqref="C13">
    <cfRule type="duplicateValues" dxfId="16" priority="26"/>
  </conditionalFormatting>
  <conditionalFormatting sqref="C17">
    <cfRule type="duplicateValues" dxfId="15" priority="24"/>
  </conditionalFormatting>
  <conditionalFormatting sqref="C29">
    <cfRule type="duplicateValues" dxfId="14" priority="22"/>
  </conditionalFormatting>
  <conditionalFormatting sqref="C31">
    <cfRule type="duplicateValues" dxfId="13" priority="21"/>
  </conditionalFormatting>
  <conditionalFormatting sqref="C33">
    <cfRule type="duplicateValues" dxfId="12" priority="19"/>
  </conditionalFormatting>
  <conditionalFormatting sqref="C57">
    <cfRule type="duplicateValues" dxfId="11" priority="17"/>
  </conditionalFormatting>
  <conditionalFormatting sqref="C70">
    <cfRule type="duplicateValues" dxfId="10" priority="16"/>
  </conditionalFormatting>
  <conditionalFormatting sqref="C83">
    <cfRule type="duplicateValues" dxfId="9" priority="7"/>
  </conditionalFormatting>
  <conditionalFormatting sqref="C86">
    <cfRule type="duplicateValues" dxfId="8" priority="6"/>
  </conditionalFormatting>
  <conditionalFormatting sqref="C96">
    <cfRule type="duplicateValues" dxfId="7" priority="14"/>
  </conditionalFormatting>
  <conditionalFormatting sqref="C103">
    <cfRule type="duplicateValues" dxfId="6" priority="12"/>
  </conditionalFormatting>
  <conditionalFormatting sqref="C110">
    <cfRule type="duplicateValues" dxfId="5" priority="31"/>
  </conditionalFormatting>
  <conditionalFormatting sqref="C127">
    <cfRule type="duplicateValues" dxfId="4" priority="10"/>
  </conditionalFormatting>
  <conditionalFormatting sqref="C177:C197">
    <cfRule type="duplicateValues" dxfId="3" priority="38"/>
  </conditionalFormatting>
  <conditionalFormatting sqref="C198 C221:C1048576">
    <cfRule type="duplicateValues" dxfId="2" priority="40"/>
  </conditionalFormatting>
  <conditionalFormatting sqref="C220">
    <cfRule type="duplicateValues" dxfId="1" priority="1"/>
  </conditionalFormatting>
  <conditionalFormatting sqref="E176">
    <cfRule type="duplicateValues" dxfId="0" priority="33"/>
  </conditionalFormatting>
  <dataValidations count="3">
    <dataValidation type="list" allowBlank="1" showInputMessage="1" showErrorMessage="1" sqref="L169:P169 CE172 CE174 N170:N190 CG169:CO169 CR169:CZ169 AO169:AW169 AZ169:BH169 S169:AA169 BV169:CD169 AD169:AL169 BK169:BS169 E7 CE3:CM91 L1:N1 CE1:CM1 CP1:CX1 AM1:AU1 AX1:BF1 Q1:Y1 BT1:CB1 AB1:AJ1 BI1:BQ1 L3:N103 L104:N168 BI3:BQ103 BI104:BQ168 AB3:AJ103 AB104:AJ168 BT3:CB103 BT104:CB168 Q3:Y103 Q104:Y168 AX3:BF103 AX104:BF168 AM3:AU103 AM104:AU168 CP3:CX103 CP104:CX168 CE93:CM103 CE104:CM168" xr:uid="{A9C8C048-8A93-42C8-9DC9-2352C4FB66EB}">
      <formula1>"Yes, No"</formula1>
    </dataValidation>
    <dataValidation type="list" allowBlank="1" showInputMessage="1" showErrorMessage="1" sqref="O170:O173 CP169 BT169 AM169 BI169 DA169 CE169 AX169 AB169 Q169 CN3:CN91 CN1 BR1 AK1 BG1 CY1 CC1 AV1 Z1 O1 Z3:Z103 Z104:Z168 AV3:AV103 AV104:AV168 CC3:CC103 CC104:CC168 CY3:CY103 CY104:CY168 BG3:BG103 BG104:BG168 AK3:AK103 AK104:AK168 BR3:BR103 BR104:BR168 O3:O103 O104:O168 CN93:CN103 CN104:CN168" xr:uid="{E2BD3A40-CF60-434A-94C0-55A84420B086}">
      <formula1>"Grantee, Partner, None"</formula1>
    </dataValidation>
    <dataValidation type="list" allowBlank="1" showInputMessage="1" showErrorMessage="1" sqref="DF1 DF3:DF103 DF104:DF168" xr:uid="{500C1494-8435-42D1-9C05-CB0619A1C690}">
      <formula1>"Not For Profit, Higher Education, K-12 Schools, Government, Media and Marketing, Healthcare, Banking, Consulting Services, Other United Way, Other"</formula1>
    </dataValidation>
  </dataValidations>
  <hyperlinks>
    <hyperlink ref="J58" r:id="rId1" xr:uid="{AB7670BB-4BA7-43C9-AC53-3A7253269524}"/>
    <hyperlink ref="J62" r:id="rId2" xr:uid="{EE774420-3E55-41E4-BF24-B276E0DD1A47}"/>
    <hyperlink ref="J171" r:id="rId3" xr:uid="{492EB1C0-D8EC-43F4-A2EF-202E1D38664F}"/>
    <hyperlink ref="J80" r:id="rId4" xr:uid="{D9F0142B-F4CC-4E6F-B181-02024871A8FC}"/>
    <hyperlink ref="J125" r:id="rId5" xr:uid="{5858B2E3-DCA4-415D-B16F-64FE8B7EDB06}"/>
    <hyperlink ref="J40" r:id="rId6" xr:uid="{77BEA095-5779-4151-B05A-916C3D2F6BAB}"/>
    <hyperlink ref="J207" r:id="rId7" xr:uid="{7E85EE61-C201-4553-A35A-543039191D1B}"/>
    <hyperlink ref="J68" r:id="rId8" xr:uid="{31C11EAF-82F9-4537-953B-C8E0C87EC117}"/>
    <hyperlink ref="J55" r:id="rId9" xr:uid="{A891E42B-C141-40DF-B1DA-6A6C71401731}"/>
    <hyperlink ref="J169" r:id="rId10" xr:uid="{E9818187-5992-4BEB-B05F-246FAFA35F75}"/>
    <hyperlink ref="J210" r:id="rId11" xr:uid="{BF5381CB-FDD4-4524-A639-681169B7E0C4}"/>
    <hyperlink ref="J83" r:id="rId12" xr:uid="{0EE3D5B4-2C07-4187-94CB-11CAD7C6CFDD}"/>
    <hyperlink ref="J209" r:id="rId13" xr:uid="{35486F9F-6D7E-4F12-B262-98E987E95287}"/>
    <hyperlink ref="J162" r:id="rId14" xr:uid="{08DBBE27-FE23-461D-B2A4-85A33EC6A69C}"/>
    <hyperlink ref="J175" r:id="rId15" xr:uid="{2162FA0E-7AEB-45AC-8DE3-FABD6701BAB0}"/>
    <hyperlink ref="J97" r:id="rId16" xr:uid="{CBF4A4EE-58FA-45FF-A2C2-7DFB03065CFA}"/>
    <hyperlink ref="H100" r:id="rId17" xr:uid="{3BEA4F0C-A430-4BF2-9861-1A7981896973}"/>
    <hyperlink ref="J100" r:id="rId18" xr:uid="{23617817-D78C-4027-B40D-65D222256EC6}"/>
    <hyperlink ref="J110" r:id="rId19" xr:uid="{544885E0-CEEC-46A0-878B-DFDD05E26FB4}"/>
    <hyperlink ref="H110" r:id="rId20" xr:uid="{73B340BC-1CB4-4707-989C-17B060726F98}"/>
    <hyperlink ref="J111" r:id="rId21" xr:uid="{E50293D9-E54C-4C6B-99E5-D58D7BD5B51E}"/>
    <hyperlink ref="H111" r:id="rId22" xr:uid="{1F529548-7205-4CB0-A20A-DC87CF0E8F59}"/>
    <hyperlink ref="J118" r:id="rId23" xr:uid="{D6E33969-60A8-4CD6-A110-0FDF4712B5D0}"/>
    <hyperlink ref="J159" r:id="rId24" xr:uid="{8D534F7D-CF53-429E-BE44-78E79F2A7CE9}"/>
    <hyperlink ref="H159" r:id="rId25" xr:uid="{1E94AF29-4A36-4267-A4DC-8DE8B83FF1BB}"/>
    <hyperlink ref="J165" r:id="rId26" xr:uid="{7EFF7748-48C4-4132-AFB8-84ECC8983316}"/>
    <hyperlink ref="J197" r:id="rId27" xr:uid="{2F4A969B-B4A3-4588-9E7F-7DFAEA66DE18}"/>
    <hyperlink ref="H90" r:id="rId28" xr:uid="{DF9AAD7D-40A5-4040-ACE1-A34ED59159B3}"/>
    <hyperlink ref="J90" r:id="rId29" xr:uid="{5B517201-4BE8-402E-8FAD-7E02BDDF457C}"/>
    <hyperlink ref="J167" r:id="rId30" xr:uid="{6137E557-76BA-45E6-8DA8-E844C877326A}"/>
    <hyperlink ref="H173" r:id="rId31" xr:uid="{A0B4F42C-BB2E-4F5C-A0E2-9B2A2E32CAAF}"/>
    <hyperlink ref="J173" r:id="rId32" xr:uid="{2E211C44-8918-480F-BC14-6B730206CDA0}"/>
    <hyperlink ref="J43" r:id="rId33" xr:uid="{DE27D2FA-C8CE-4A97-B694-EA931F9FAD86}"/>
    <hyperlink ref="H135" r:id="rId34" xr:uid="{12B49D25-2D9C-425F-BFD5-2CE577EFE3E6}"/>
    <hyperlink ref="J135" r:id="rId35" xr:uid="{BAABD1DA-1B19-4683-9BF4-68474C73DB77}"/>
    <hyperlink ref="J34" r:id="rId36" xr:uid="{5334DEB8-21D3-4C62-9B0A-084C08EBADF1}"/>
    <hyperlink ref="J214" r:id="rId37" xr:uid="{EB4D377B-2A6A-4D5E-B176-61964C790D62}"/>
    <hyperlink ref="H214" r:id="rId38" xr:uid="{596BA4EC-40A0-41F2-AE13-BC0984F9F026}"/>
    <hyperlink ref="H182" r:id="rId39" xr:uid="{DCEADC2D-FC5F-4833-826A-5FFE0FF6C72F}"/>
    <hyperlink ref="H84" r:id="rId40" xr:uid="{EA8BA638-49EA-4A84-82FA-12AF0AF018B3}"/>
    <hyperlink ref="H115" r:id="rId41" xr:uid="{1439C088-6512-4C2D-84D0-FEF9A6EF4975}"/>
    <hyperlink ref="J115" r:id="rId42" xr:uid="{85467039-E2A5-4C12-8104-C2B35ADABCE2}"/>
    <hyperlink ref="H122" r:id="rId43" xr:uid="{9BFC7392-EB33-4A08-A588-D44397B74D87}"/>
    <hyperlink ref="J122" r:id="rId44" xr:uid="{FE2C2402-0DE9-47C2-9819-656A4AEC9E2B}"/>
    <hyperlink ref="J137" r:id="rId45" xr:uid="{505595F1-E54F-4097-A86E-65B94BF6AC64}"/>
    <hyperlink ref="H137" r:id="rId46" xr:uid="{5C147083-BE78-4E78-A238-54041D10F645}"/>
    <hyperlink ref="J120" r:id="rId47" xr:uid="{CE9D98D3-852B-4D34-84CA-03FCF188A267}"/>
    <hyperlink ref="J218" r:id="rId48" xr:uid="{1F32C389-B2AB-436A-8520-72A03D989F27}"/>
    <hyperlink ref="J152" r:id="rId49" xr:uid="{5D555BFC-7714-4528-BE5F-D3615F8DAE2F}"/>
    <hyperlink ref="H218" r:id="rId50" xr:uid="{56A6ABB6-AAC7-4825-8FF2-046ACB2D1CF3}"/>
    <hyperlink ref="J94" r:id="rId51" xr:uid="{A7EA4458-71A9-43AB-89E4-F01DE6E85A07}"/>
    <hyperlink ref="J92" r:id="rId52" xr:uid="{B28316BA-37C1-41AC-BAF1-81E8BA8D3EC9}"/>
    <hyperlink ref="H92" r:id="rId53" xr:uid="{91225F14-3B7E-4804-A282-3D05AC375D36}"/>
    <hyperlink ref="J172" r:id="rId54" xr:uid="{4CBD43E5-BC89-45CB-86E9-FDB8846484EB}"/>
    <hyperlink ref="H172" r:id="rId55" xr:uid="{BB134855-9EF8-4369-AF86-6CDD2A96486F}"/>
    <hyperlink ref="H74" r:id="rId56" xr:uid="{D9B83EC4-8908-49CB-9555-061953B161BB}"/>
    <hyperlink ref="H43" r:id="rId57" xr:uid="{86848658-198D-478E-8CCB-25ED7D6450B7}"/>
    <hyperlink ref="J119" r:id="rId58" xr:uid="{C5F04B0C-95DF-48AB-94AF-86C694A89A89}"/>
    <hyperlink ref="H158" r:id="rId59" xr:uid="{24F27213-27BA-4E60-BF75-1ECF5B6C832E}"/>
    <hyperlink ref="J158" r:id="rId60" xr:uid="{3EB0DFFD-6AFC-42F3-92A5-F4B5286968D7}"/>
    <hyperlink ref="J39" r:id="rId61" xr:uid="{5CE5999C-0BF2-46AF-8179-640B9FED0328}"/>
    <hyperlink ref="J33" r:id="rId62" xr:uid="{C887E39A-03E8-42DD-AEB9-8BE789F0F45F}"/>
    <hyperlink ref="J7" r:id="rId63" xr:uid="{F33B8A92-9F2C-4B4E-AC08-EEE0D544253C}"/>
    <hyperlink ref="J9" r:id="rId64" xr:uid="{4F51E809-9577-4597-82EA-8D048D4FB5A5}"/>
    <hyperlink ref="J38" r:id="rId65" xr:uid="{AD0482E8-8B2F-4FB3-8250-FAD2B33405D9}"/>
    <hyperlink ref="J45" r:id="rId66" xr:uid="{9F841788-1BD5-4540-8F91-1B8C012C1BC3}"/>
    <hyperlink ref="J53" r:id="rId67" xr:uid="{A0C2BD39-B7CB-4B3D-904B-5EA173F4D467}"/>
    <hyperlink ref="J73" r:id="rId68" xr:uid="{CBE975C0-1EF3-46C0-AAA5-4FBC80B6D40E}"/>
    <hyperlink ref="J78" r:id="rId69" xr:uid="{49F05B86-5266-4D42-AF09-EEDBEDB1D5BE}"/>
    <hyperlink ref="H87" r:id="rId70" xr:uid="{8F6C9B01-4055-4084-9A2F-CB272DBBE55B}"/>
    <hyperlink ref="J87" r:id="rId71" xr:uid="{74BC0F73-B824-4869-94F5-1E18A58A6993}"/>
    <hyperlink ref="J103" r:id="rId72" xr:uid="{201265AB-7A3B-447B-BFB2-D2C879147B8F}"/>
    <hyperlink ref="J114" r:id="rId73" xr:uid="{8C0C944F-CCAF-459B-A0CE-DE0AA5929835}"/>
    <hyperlink ref="J136" r:id="rId74" xr:uid="{B6C6106B-5CD1-4DF0-AC5D-8A3EA1EFA3D1}"/>
    <hyperlink ref="J128" r:id="rId75" xr:uid="{5CB75062-2B74-41B0-8E6C-E7196BA0D912}"/>
    <hyperlink ref="J177" r:id="rId76" xr:uid="{742CD703-3C57-4289-B999-34256EB1F2BE}"/>
    <hyperlink ref="J188" r:id="rId77" xr:uid="{9AEAB666-7A5E-4BCD-ACBD-7085AFEB6E5B}"/>
    <hyperlink ref="J164" r:id="rId78" xr:uid="{FDF92F44-7478-413F-8461-9BF407379272}"/>
    <hyperlink ref="J146" r:id="rId79" xr:uid="{B1885175-B1B2-4D33-BA89-A7F0EF5FCA94}"/>
    <hyperlink ref="J142" r:id="rId80" xr:uid="{0029B788-2176-4750-9B66-7C2A54CE8BAA}"/>
    <hyperlink ref="H210" r:id="rId81" xr:uid="{C9C1BE1F-1B9D-4F49-A967-42FACC838071}"/>
    <hyperlink ref="J66" r:id="rId82" xr:uid="{D791E712-AE90-4ADD-A292-4923755C6A6F}"/>
    <hyperlink ref="H188" r:id="rId83" xr:uid="{19A7EC34-3DA8-46DE-ABF0-0BD52C595F59}"/>
    <hyperlink ref="H33" r:id="rId84" xr:uid="{EBCE7196-8567-44BC-9A1F-8CC0CE34FBD6}"/>
    <hyperlink ref="H55" r:id="rId85" xr:uid="{AB38F806-191B-4E13-B2DC-F1D2FDB8BA6F}"/>
    <hyperlink ref="H80" r:id="rId86" xr:uid="{9DBF8220-26CA-48CD-AFDC-8581613C9774}"/>
    <hyperlink ref="H83" r:id="rId87" xr:uid="{F2985789-DC94-4E39-A5D8-DCE835DDB97A}"/>
    <hyperlink ref="H114" r:id="rId88" xr:uid="{E437001C-8324-4583-9D8D-96F5BB16C82F}"/>
    <hyperlink ref="J123" r:id="rId89" xr:uid="{0F47B6DD-FD36-4197-BE25-EAF40DFBE47C}"/>
    <hyperlink ref="H125" r:id="rId90" xr:uid="{A8C07160-278D-4236-A606-2DC6DDE8662D}"/>
    <hyperlink ref="J131" r:id="rId91" xr:uid="{31E5BA49-F2BD-4E79-AD31-EB78A8E9F134}"/>
    <hyperlink ref="H136" r:id="rId92" xr:uid="{48D139F7-58EA-46F1-8BCD-3B6F30157B81}"/>
    <hyperlink ref="H139" r:id="rId93" xr:uid="{4A0E47B7-B2FE-4304-8A6B-FF7BF0FE9808}"/>
    <hyperlink ref="J139" r:id="rId94" xr:uid="{DAE553C3-F44E-47E3-9B63-4A638054D05A}"/>
    <hyperlink ref="H128" r:id="rId95" xr:uid="{A433642E-7FE2-4FB1-B90F-45B26ED1A474}"/>
    <hyperlink ref="H145" r:id="rId96" xr:uid="{89B3268D-654C-4BBD-B5C9-C91BB9071394}"/>
    <hyperlink ref="J145" r:id="rId97" xr:uid="{C661AFC3-29AE-401F-9F30-686953E932AC}"/>
    <hyperlink ref="J205" r:id="rId98" xr:uid="{1A4BA658-1D7E-46F1-A349-F3740A30FEE8}"/>
    <hyperlink ref="H205" r:id="rId99" xr:uid="{3C5AF615-BEA5-4B11-9089-EF2067E00778}"/>
    <hyperlink ref="J37" r:id="rId100" xr:uid="{82D8137E-04DA-4B90-9820-35D463C1D02D}"/>
    <hyperlink ref="J104" r:id="rId101" xr:uid="{93B79B20-A28C-4FA7-AEE6-46FBE44196E6}"/>
    <hyperlink ref="H104" r:id="rId102" xr:uid="{485783D3-1084-4E04-B0B7-CFCEFD4FCA42}"/>
    <hyperlink ref="J194" r:id="rId103" xr:uid="{6BAAC5F6-3FA6-426A-9787-2382C0D237F7}"/>
    <hyperlink ref="J178" r:id="rId104" xr:uid="{97D9F4E0-837C-44CC-93D5-F1A6A1A09FD5}"/>
    <hyperlink ref="H178" r:id="rId105" xr:uid="{A31F4486-A433-40F5-B65C-37DA431BFCD9}"/>
    <hyperlink ref="H15" r:id="rId106" xr:uid="{88D9D585-AFFE-401C-96E5-9E8DD1F79D60}"/>
    <hyperlink ref="J13" r:id="rId107" xr:uid="{74F0D326-3EA0-44D1-BF86-D87B5A793FA7}"/>
    <hyperlink ref="H13" r:id="rId108" xr:uid="{F6D6D891-A58B-4043-95D8-136644055A0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Cruz</dc:creator>
  <cp:keywords/>
  <dc:description/>
  <cp:lastModifiedBy>Robert Cruz</cp:lastModifiedBy>
  <cp:revision/>
  <dcterms:created xsi:type="dcterms:W3CDTF">2023-09-27T21:19:30Z</dcterms:created>
  <dcterms:modified xsi:type="dcterms:W3CDTF">2023-10-05T16:22:29Z</dcterms:modified>
  <cp:category/>
  <cp:contentStatus/>
</cp:coreProperties>
</file>